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defaultThemeVersion="202300"/>
  <mc:AlternateContent xmlns:mc="http://schemas.openxmlformats.org/markup-compatibility/2006">
    <mc:Choice Requires="x15">
      <x15ac:absPath xmlns:x15ac="http://schemas.microsoft.com/office/spreadsheetml/2010/11/ac" url="/Volumes/data/cellXgene/scRNAseq-cell-type/"/>
    </mc:Choice>
  </mc:AlternateContent>
  <xr:revisionPtr revIDLastSave="0" documentId="13_ncr:1_{28FA732F-09AF-4C48-A991-8441B67DA06F}" xr6:coauthVersionLast="47" xr6:coauthVersionMax="47" xr10:uidLastSave="{00000000-0000-0000-0000-000000000000}"/>
  <bookViews>
    <workbookView xWindow="32000" yWindow="-10620" windowWidth="31240" windowHeight="21040" xr2:uid="{9BA72CAD-0B9C-9D43-B511-7E6A07ED0542}"/>
  </bookViews>
  <sheets>
    <sheet name="marker_hlca_prior_post_update20" sheetId="1" r:id="rId1"/>
    <sheet name="Sheet1" sheetId="2" r:id="rId2"/>
  </sheets>
  <definedNames>
    <definedName name="_xlnm._FilterDatabase" localSheetId="0" hidden="1">marker_hlca_prior_post_update20!$N$1:$N$8175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710" i="1" l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07" i="1"/>
  <c r="O8115" i="1"/>
  <c r="O8054" i="1"/>
  <c r="O7993" i="1"/>
  <c r="O7932" i="1"/>
  <c r="O7871" i="1"/>
  <c r="O7810" i="1"/>
  <c r="O7749" i="1"/>
  <c r="O7688" i="1"/>
  <c r="O7627" i="1"/>
  <c r="O7626" i="1"/>
  <c r="O7505" i="1"/>
  <c r="O7444" i="1"/>
  <c r="O7443" i="1"/>
  <c r="O7322" i="1"/>
  <c r="O7261" i="1"/>
  <c r="O7200" i="1"/>
  <c r="O7139" i="1"/>
  <c r="O7078" i="1"/>
  <c r="O7017" i="1"/>
  <c r="O6956" i="1"/>
  <c r="O6895" i="1"/>
  <c r="O6834" i="1"/>
  <c r="O6833" i="1"/>
  <c r="O6772" i="1"/>
  <c r="O6651" i="1"/>
  <c r="O6590" i="1"/>
  <c r="O6529" i="1"/>
  <c r="O6468" i="1"/>
  <c r="O6407" i="1"/>
  <c r="O6346" i="1"/>
  <c r="O6285" i="1"/>
  <c r="O6224" i="1"/>
  <c r="O5981" i="1"/>
  <c r="O5980" i="1"/>
  <c r="O6223" i="1"/>
  <c r="O6222" i="1"/>
  <c r="O5979" i="1"/>
  <c r="O5858" i="1"/>
  <c r="O5857" i="1"/>
  <c r="O5736" i="1"/>
  <c r="O5735" i="1"/>
  <c r="O5614" i="1"/>
  <c r="O5553" i="1"/>
  <c r="O5492" i="1"/>
  <c r="O5251" i="1"/>
  <c r="O5250" i="1"/>
  <c r="O5249" i="1"/>
  <c r="O5248" i="1"/>
  <c r="O5247" i="1"/>
  <c r="O5186" i="1"/>
  <c r="O5125" i="1"/>
  <c r="O4883" i="1"/>
  <c r="O5124" i="1"/>
  <c r="O4882" i="1"/>
  <c r="O4821" i="1"/>
  <c r="O4760" i="1"/>
  <c r="O4699" i="1"/>
  <c r="O4638" i="1"/>
  <c r="O4577" i="1"/>
  <c r="O4516" i="1"/>
  <c r="O4455" i="1"/>
  <c r="O4454" i="1"/>
  <c r="O4362" i="1"/>
  <c r="O4332" i="1"/>
  <c r="O4271" i="1"/>
  <c r="O4150" i="1"/>
  <c r="O4149" i="1"/>
  <c r="O4028" i="1"/>
  <c r="O4027" i="1"/>
  <c r="O3966" i="1"/>
  <c r="O3905" i="1"/>
  <c r="O3844" i="1"/>
  <c r="O3841" i="1"/>
  <c r="O3298" i="1"/>
  <c r="O3843" i="1"/>
  <c r="O3297" i="1"/>
  <c r="O3775" i="1"/>
  <c r="O3741" i="1"/>
  <c r="O3296" i="1"/>
  <c r="O3842" i="1"/>
  <c r="O3295" i="1"/>
  <c r="O3234" i="1"/>
  <c r="O3173" i="1"/>
  <c r="O3052" i="1"/>
  <c r="O2991" i="1"/>
  <c r="O2990" i="1"/>
  <c r="O2929" i="1"/>
  <c r="O2928" i="1"/>
  <c r="O2927" i="1"/>
  <c r="O2926" i="1"/>
  <c r="O2685" i="1"/>
  <c r="O2624" i="1"/>
  <c r="O2563" i="1"/>
  <c r="O2502" i="1"/>
  <c r="O2381" i="1"/>
  <c r="O2320" i="1"/>
  <c r="O2319" i="1"/>
  <c r="O2258" i="1"/>
  <c r="O2197" i="1"/>
  <c r="O2136" i="1"/>
  <c r="O2015" i="1"/>
  <c r="O2014" i="1"/>
  <c r="O1953" i="1"/>
  <c r="O1892" i="1"/>
  <c r="O1771" i="1"/>
  <c r="O1709" i="1"/>
  <c r="O1648" i="1"/>
  <c r="O1587" i="1"/>
  <c r="O1526" i="1"/>
  <c r="O1465" i="1"/>
  <c r="O1404" i="1"/>
  <c r="O1343" i="1"/>
  <c r="O1282" i="1"/>
  <c r="O1221" i="1"/>
  <c r="O1160" i="1"/>
  <c r="O1038" i="1"/>
  <c r="O977" i="1"/>
  <c r="O916" i="1"/>
  <c r="O795" i="1"/>
  <c r="O794" i="1"/>
  <c r="O733" i="1"/>
  <c r="O672" i="1"/>
  <c r="O611" i="1"/>
  <c r="O550" i="1"/>
  <c r="O489" i="1"/>
  <c r="O402" i="1"/>
  <c r="O245" i="1"/>
  <c r="O184" i="1"/>
  <c r="O123" i="1"/>
  <c r="O62" i="1"/>
</calcChain>
</file>

<file path=xl/sharedStrings.xml><?xml version="1.0" encoding="utf-8"?>
<sst xmlns="http://schemas.openxmlformats.org/spreadsheetml/2006/main" count="41225" uniqueCount="309">
  <si>
    <t>NSForest_markers</t>
  </si>
  <si>
    <t>ENSEMBLId</t>
  </si>
  <si>
    <t>TargetCellType</t>
  </si>
  <si>
    <t>clusterSize</t>
  </si>
  <si>
    <t>f_score</t>
  </si>
  <si>
    <t>marker_count</t>
  </si>
  <si>
    <t>data</t>
  </si>
  <si>
    <t>dataCellSet</t>
  </si>
  <si>
    <t>pi_null</t>
  </si>
  <si>
    <t>pi_off</t>
  </si>
  <si>
    <t>prior_prob_off</t>
  </si>
  <si>
    <t>prior_prob_on</t>
  </si>
  <si>
    <t>expProb</t>
  </si>
  <si>
    <t>targeted</t>
  </si>
  <si>
    <t>FMO3</t>
  </si>
  <si>
    <t>ENSG00000007933</t>
  </si>
  <si>
    <t>Multiciliated (nasal)</t>
  </si>
  <si>
    <t>hlca</t>
  </si>
  <si>
    <t>Alveolar macrophages</t>
  </si>
  <si>
    <t>T cells proliferating</t>
  </si>
  <si>
    <t>Plasmacytoid DCs</t>
  </si>
  <si>
    <t>NK cells</t>
  </si>
  <si>
    <t>Lymphatic EC mature</t>
  </si>
  <si>
    <t>Tuft</t>
  </si>
  <si>
    <t>Deuterosomal</t>
  </si>
  <si>
    <t>Smooth muscle FAM83D+</t>
  </si>
  <si>
    <t>Non-classical monocytes</t>
  </si>
  <si>
    <t>Alveolar Mph MT-positive</t>
  </si>
  <si>
    <t>Ionocyte</t>
  </si>
  <si>
    <t>SMG serous (nasal)</t>
  </si>
  <si>
    <t>Club (non-nasal)</t>
  </si>
  <si>
    <t>Mesothelium</t>
  </si>
  <si>
    <t>SMG duct</t>
  </si>
  <si>
    <t>AT0</t>
  </si>
  <si>
    <t>AT2 proliferating</t>
  </si>
  <si>
    <t>Classical monocytes</t>
  </si>
  <si>
    <t>Pericytes</t>
  </si>
  <si>
    <t>Goblet (subsegmental)</t>
  </si>
  <si>
    <t>Mast cells</t>
  </si>
  <si>
    <t>Goblet (nasal)</t>
  </si>
  <si>
    <t>SMG mucous</t>
  </si>
  <si>
    <t>Interstitial Mph perivascular</t>
  </si>
  <si>
    <t>DC1</t>
  </si>
  <si>
    <t>Multiciliated (non-nasal)</t>
  </si>
  <si>
    <t>B cells</t>
  </si>
  <si>
    <t>Myofibroblasts</t>
  </si>
  <si>
    <t>Lymphatic EC differentiating</t>
  </si>
  <si>
    <t>Neuroendocrine</t>
  </si>
  <si>
    <t>Peribronchial fibroblasts</t>
  </si>
  <si>
    <t>DC2</t>
  </si>
  <si>
    <t>Migratory DCs</t>
  </si>
  <si>
    <t>Lymphatic EC proliferating</t>
  </si>
  <si>
    <t>EC venous pulmonary</t>
  </si>
  <si>
    <t>Goblet (bronchial)</t>
  </si>
  <si>
    <t>Subpleural fibroblasts</t>
  </si>
  <si>
    <t>EC aerocyte capillary</t>
  </si>
  <si>
    <t>Hematopoietic stem cells</t>
  </si>
  <si>
    <t>Smooth muscle</t>
  </si>
  <si>
    <t>Alveolar Mph CCL3+</t>
  </si>
  <si>
    <t>Adventitial fibroblasts</t>
  </si>
  <si>
    <t>EC general capillary</t>
  </si>
  <si>
    <t>Alveolar fibroblasts</t>
  </si>
  <si>
    <t>Suprabasal</t>
  </si>
  <si>
    <t>EC venous systemic</t>
  </si>
  <si>
    <t>SMG serous (bronchial)</t>
  </si>
  <si>
    <t>Club (nasal)</t>
  </si>
  <si>
    <t>CD8 T cells</t>
  </si>
  <si>
    <t>Alveolar Mph proliferating</t>
  </si>
  <si>
    <t>Monocyte-derived Mph</t>
  </si>
  <si>
    <t>Plasma cells</t>
  </si>
  <si>
    <t>SM activated stress response</t>
  </si>
  <si>
    <t>CD4 T cells</t>
  </si>
  <si>
    <t>pre-TB secretory</t>
  </si>
  <si>
    <t>Hillock-like</t>
  </si>
  <si>
    <t>EC arterial</t>
  </si>
  <si>
    <t>AT1</t>
  </si>
  <si>
    <t>Basal resting</t>
  </si>
  <si>
    <t>AT2</t>
  </si>
  <si>
    <t>STAB1</t>
  </si>
  <si>
    <t>ENSG00000010327</t>
  </si>
  <si>
    <t>HSD17B6</t>
  </si>
  <si>
    <t>ENSG00000025423</t>
  </si>
  <si>
    <t>MSR1</t>
  </si>
  <si>
    <t>ENSG00000038945</t>
  </si>
  <si>
    <t>TNC</t>
  </si>
  <si>
    <t>ENSG00000041982</t>
  </si>
  <si>
    <t>DKK3</t>
  </si>
  <si>
    <t>ENSG00000050165</t>
  </si>
  <si>
    <t>TNIP3</t>
  </si>
  <si>
    <t>ENSG00000050730</t>
  </si>
  <si>
    <t>HOMER3</t>
  </si>
  <si>
    <t>ENSG00000051128</t>
  </si>
  <si>
    <t>USP13</t>
  </si>
  <si>
    <t>ENSG00000058056</t>
  </si>
  <si>
    <t>FCGR2B</t>
  </si>
  <si>
    <t>ENSG00000072694</t>
  </si>
  <si>
    <t>BPIFB2</t>
  </si>
  <si>
    <t>ENSG00000078898</t>
  </si>
  <si>
    <t>FCN1</t>
  </si>
  <si>
    <t>ENSG00000085265</t>
  </si>
  <si>
    <t>BIRC5</t>
  </si>
  <si>
    <t>ENSG00000089685</t>
  </si>
  <si>
    <t>HMOX1</t>
  </si>
  <si>
    <t>ENSG00000100292</t>
  </si>
  <si>
    <t>CHGA</t>
  </si>
  <si>
    <t>ENSG00000100604</t>
  </si>
  <si>
    <t>SRPX</t>
  </si>
  <si>
    <t>ENSG00000101955</t>
  </si>
  <si>
    <t>CCL22</t>
  </si>
  <si>
    <t>ENSG00000102962</t>
  </si>
  <si>
    <t>LILRB1</t>
  </si>
  <si>
    <t>ENSG00000104972</t>
  </si>
  <si>
    <t>CD79A</t>
  </si>
  <si>
    <t>ENSG00000105369</t>
  </si>
  <si>
    <t>ASPN</t>
  </si>
  <si>
    <t>ENSG00000106819</t>
  </si>
  <si>
    <t>CXCL12</t>
  </si>
  <si>
    <t>ENSG00000107562</t>
  </si>
  <si>
    <t>ACTA2</t>
  </si>
  <si>
    <t>ENSG00000107796</t>
  </si>
  <si>
    <t>PRR4</t>
  </si>
  <si>
    <t>ENSG00000111215</t>
  </si>
  <si>
    <t>RERGL</t>
  </si>
  <si>
    <t>ENSG00000111404</t>
  </si>
  <si>
    <t>BCHE</t>
  </si>
  <si>
    <t>ENSG00000114200</t>
  </si>
  <si>
    <t>TFCP2L1</t>
  </si>
  <si>
    <t>ENSG00000115112</t>
  </si>
  <si>
    <t>PRG4</t>
  </si>
  <si>
    <t>ENSG00000116690</t>
  </si>
  <si>
    <t>CENPF</t>
  </si>
  <si>
    <t>ENSG00000117724</t>
  </si>
  <si>
    <t>MYB</t>
  </si>
  <si>
    <t>ENSG00000118513</t>
  </si>
  <si>
    <t>SFTPA1</t>
  </si>
  <si>
    <t>ENSG00000122852</t>
  </si>
  <si>
    <t>F13A1</t>
  </si>
  <si>
    <t>ENSG00000124491</t>
  </si>
  <si>
    <t>STATH</t>
  </si>
  <si>
    <t>ENSG00000126549</t>
  </si>
  <si>
    <t>OMG</t>
  </si>
  <si>
    <t>ENSG00000126861</t>
  </si>
  <si>
    <t>KRT17</t>
  </si>
  <si>
    <t>ENSG00000128422</t>
  </si>
  <si>
    <t>CD68</t>
  </si>
  <si>
    <t>ENSG00000129226</t>
  </si>
  <si>
    <t>NA</t>
  </si>
  <si>
    <t>PLVAP</t>
  </si>
  <si>
    <t>ENSG00000130300</t>
  </si>
  <si>
    <t>LILRB2</t>
  </si>
  <si>
    <t>ENSG00000131042</t>
  </si>
  <si>
    <t>HIGD1B</t>
  </si>
  <si>
    <t>ENSG00000131097</t>
  </si>
  <si>
    <t>AOC3</t>
  </si>
  <si>
    <t>ENSG00000131471</t>
  </si>
  <si>
    <t>TOP2A</t>
  </si>
  <si>
    <t>ENSG00000131747</t>
  </si>
  <si>
    <t>JCHAIN</t>
  </si>
  <si>
    <t>ENSG00000132465</t>
  </si>
  <si>
    <t>CLEC10A</t>
  </si>
  <si>
    <t>ENSG00000132514</t>
  </si>
  <si>
    <t>GRP</t>
  </si>
  <si>
    <t>ENSG00000134443</t>
  </si>
  <si>
    <t>EDNRB</t>
  </si>
  <si>
    <t>ENSG00000136160</t>
  </si>
  <si>
    <t>CCL21</t>
  </si>
  <si>
    <t>ENSG00000137077</t>
  </si>
  <si>
    <t>POU2F3</t>
  </si>
  <si>
    <t>ENSG00000137709</t>
  </si>
  <si>
    <t>NUSAP1</t>
  </si>
  <si>
    <t>ENSG00000137804</t>
  </si>
  <si>
    <t>LUM</t>
  </si>
  <si>
    <t>ENSG00000139329</t>
  </si>
  <si>
    <t>FCN3</t>
  </si>
  <si>
    <t>ENSG00000142748</t>
  </si>
  <si>
    <t>DPT</t>
  </si>
  <si>
    <t>ENSG00000143196</t>
  </si>
  <si>
    <t>MKI67</t>
  </si>
  <si>
    <t>ENSG00000148773</t>
  </si>
  <si>
    <t>SCGB1A1</t>
  </si>
  <si>
    <t>ENSG00000149021</t>
  </si>
  <si>
    <t>TAGLN</t>
  </si>
  <si>
    <t>ENSG00000149591</t>
  </si>
  <si>
    <t>KLRF1</t>
  </si>
  <si>
    <t>ENSG00000150045</t>
  </si>
  <si>
    <t>SEMA3D</t>
  </si>
  <si>
    <t>ENSG00000153993</t>
  </si>
  <si>
    <t>DKK2</t>
  </si>
  <si>
    <t>ENSG00000155011</t>
  </si>
  <si>
    <t>GLYATL2</t>
  </si>
  <si>
    <t>ENSG00000156689</t>
  </si>
  <si>
    <t>MS4A1</t>
  </si>
  <si>
    <t>ENSG00000156738</t>
  </si>
  <si>
    <t>KALRN</t>
  </si>
  <si>
    <t>ENSG00000160145</t>
  </si>
  <si>
    <t>CD3G</t>
  </si>
  <si>
    <t>ENSG00000160654</t>
  </si>
  <si>
    <t>BSND</t>
  </si>
  <si>
    <t>ENSG00000162399</t>
  </si>
  <si>
    <t>ACTG2</t>
  </si>
  <si>
    <t>ENSG00000163017</t>
  </si>
  <si>
    <t>S100A12</t>
  </si>
  <si>
    <t>ENSG00000163221</t>
  </si>
  <si>
    <t>DNASE1L3</t>
  </si>
  <si>
    <t>ENSG00000163687</t>
  </si>
  <si>
    <t>CXCL5</t>
  </si>
  <si>
    <t>ENSG00000163735</t>
  </si>
  <si>
    <t>EMCN</t>
  </si>
  <si>
    <t>ENSG00000164035</t>
  </si>
  <si>
    <t>HPGD</t>
  </si>
  <si>
    <t>ENSG00000164120</t>
  </si>
  <si>
    <t>SCGB3A2</t>
  </si>
  <si>
    <t>ENSG00000164265</t>
  </si>
  <si>
    <t>CDC20B</t>
  </si>
  <si>
    <t>ENSG00000164287</t>
  </si>
  <si>
    <t>PCLAF</t>
  </si>
  <si>
    <t>ENSG00000166803</t>
  </si>
  <si>
    <t>C15orf48</t>
  </si>
  <si>
    <t>ENSG00000166920</t>
  </si>
  <si>
    <t>MS4A8</t>
  </si>
  <si>
    <t>ENSG00000166959</t>
  </si>
  <si>
    <t>CD3D</t>
  </si>
  <si>
    <t>ENSG00000167286</t>
  </si>
  <si>
    <t>CA4</t>
  </si>
  <si>
    <t>ENSG00000167434</t>
  </si>
  <si>
    <t>PSCA</t>
  </si>
  <si>
    <t>ENSG00000167653</t>
  </si>
  <si>
    <t>SCARA5</t>
  </si>
  <si>
    <t>ENSG00000168079</t>
  </si>
  <si>
    <t>SFTPB</t>
  </si>
  <si>
    <t>ENSG00000168878</t>
  </si>
  <si>
    <t>FABP4</t>
  </si>
  <si>
    <t>ENSG00000170323</t>
  </si>
  <si>
    <t>MZB1</t>
  </si>
  <si>
    <t>ENSG00000170476</t>
  </si>
  <si>
    <t>CYTL1</t>
  </si>
  <si>
    <t>ENSG00000170891</t>
  </si>
  <si>
    <t>KCNK3</t>
  </si>
  <si>
    <t>ENSG00000171303</t>
  </si>
  <si>
    <t>KRT15</t>
  </si>
  <si>
    <t>ENSG00000171346</t>
  </si>
  <si>
    <t>RRM2</t>
  </si>
  <si>
    <t>ENSG00000171848</t>
  </si>
  <si>
    <t>CALB2</t>
  </si>
  <si>
    <t>ENSG00000172137</t>
  </si>
  <si>
    <t>TPSAB1</t>
  </si>
  <si>
    <t>ENSG00000172236</t>
  </si>
  <si>
    <t>ANKRD36C</t>
  </si>
  <si>
    <t>ENSG00000174501</t>
  </si>
  <si>
    <t>CD248</t>
  </si>
  <si>
    <t>ENSG00000174807</t>
  </si>
  <si>
    <t>UBE2C</t>
  </si>
  <si>
    <t>ENSG00000175063</t>
  </si>
  <si>
    <t>ASCL3</t>
  </si>
  <si>
    <t>ENSG00000176009</t>
  </si>
  <si>
    <t>PRF1</t>
  </si>
  <si>
    <t>ENSG00000180644</t>
  </si>
  <si>
    <t>C6orf58</t>
  </si>
  <si>
    <t>ENSG00000184530</t>
  </si>
  <si>
    <t>WT1</t>
  </si>
  <si>
    <t>ENSG00000184937</t>
  </si>
  <si>
    <t>KRT14</t>
  </si>
  <si>
    <t>ENSG00000186847</t>
  </si>
  <si>
    <t>C11orf96</t>
  </si>
  <si>
    <t>ENSG00000187479</t>
  </si>
  <si>
    <t>DMBT1</t>
  </si>
  <si>
    <t>ENSG00000187908</t>
  </si>
  <si>
    <t>APOD</t>
  </si>
  <si>
    <t>ENSG00000189058</t>
  </si>
  <si>
    <t>HLA-DQA1</t>
  </si>
  <si>
    <t>ENSG00000196735</t>
  </si>
  <si>
    <t>LYPD2</t>
  </si>
  <si>
    <t>ENSG00000197353</t>
  </si>
  <si>
    <t>CYP2F1</t>
  </si>
  <si>
    <t>ENSG00000197446</t>
  </si>
  <si>
    <t>PLCG2</t>
  </si>
  <si>
    <t>ENSG00000197943</t>
  </si>
  <si>
    <t>CLEC9A</t>
  </si>
  <si>
    <t>ENSG00000197992</t>
  </si>
  <si>
    <t>CD3E</t>
  </si>
  <si>
    <t>ENSG00000198851</t>
  </si>
  <si>
    <t>AGER</t>
  </si>
  <si>
    <t>ENSG00000204305</t>
  </si>
  <si>
    <t>KRT6A</t>
  </si>
  <si>
    <t>ENSG00000205420</t>
  </si>
  <si>
    <t>SERPINB4</t>
  </si>
  <si>
    <t>ENSG00000206073</t>
  </si>
  <si>
    <t>ACKR1</t>
  </si>
  <si>
    <t>ENSG00000213088</t>
  </si>
  <si>
    <t>MUC5AC</t>
  </si>
  <si>
    <t>ENSG00000215182</t>
  </si>
  <si>
    <t>FAM30A</t>
  </si>
  <si>
    <t>ENSG00000226777</t>
  </si>
  <si>
    <t>LTB</t>
  </si>
  <si>
    <t>ENSG00000227507</t>
  </si>
  <si>
    <t>MRLN</t>
  </si>
  <si>
    <t>ENSG00000227877</t>
  </si>
  <si>
    <t>XIST</t>
  </si>
  <si>
    <t>ENSG00000229807</t>
  </si>
  <si>
    <t>LILRA4</t>
  </si>
  <si>
    <t>ENSG00000239961</t>
  </si>
  <si>
    <t>PEG10</t>
  </si>
  <si>
    <t>ENSG00000242265</t>
  </si>
  <si>
    <t>CCL5</t>
  </si>
  <si>
    <t>ENSG00000271503</t>
  </si>
  <si>
    <t>The targeted cell type has the highest prob, 0.019</t>
  </si>
  <si>
    <t>Not detected in any cell type, but other cell types have higher expProb</t>
  </si>
  <si>
    <t>Not detected in any cell type</t>
  </si>
  <si>
    <t>The targeted cell type has the highest prob, 0.67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</si>
</sst>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1"/>
      <color rgb="FFFF0000"/>
      <name val="Aptos Narrow"/>
      <scheme val="minor"/>
    </font>
    <font>
      <sz val="12"/>
      <color rgb="FFFF0000"/>
      <name val="Aptos Narrow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11" fontId="0" fillId="0" borderId="0" xfId="0" applyNumberFormat="1"/>
    <xf numFmtId="0" fontId="0" fillId="33" borderId="0" xfId="0" applyFill="1"/>
    <xf numFmtId="11" fontId="0" fillId="33" borderId="0" xfId="0" applyNumberFormat="1" applyFill="1"/>
    <xf numFmtId="0" fontId="14" fillId="34" borderId="0" xfId="0" applyFont="1" applyFill="1"/>
    <xf numFmtId="0" fontId="18" fillId="33" borderId="0" xfId="0" applyFont="1" applyFill="1" applyAlignment="1">
      <alignment horizontal="left" vertical="top" readingOrder="1"/>
    </xf>
    <xf numFmtId="0" fontId="14" fillId="33" borderId="0" xfId="0" applyFont="1" applyFill="1"/>
    <xf numFmtId="0" fontId="19" fillId="34" borderId="0" xfId="0" applyFont="1" applyFill="1" applyAlignment="1">
      <alignment horizontal="left" readingOrder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0AF9D-A3EF-7745-9EA1-5BC2EECA897D}">
  <sheetPr filterMode="1"/>
  <dimension ref="A1:P8175"/>
  <sheetViews>
    <sheetView tabSelected="1" topLeftCell="A5251" workbookViewId="0">
      <selection activeCell="P1770" sqref="P1770"/>
    </sheetView>
  </sheetViews>
  <sheetFormatPr baseColWidth="10" defaultRowHeight="16" x14ac:dyDescent="0.2"/>
  <cols>
    <col min="2" max="2" width="17.1640625" customWidth="1"/>
    <col min="3" max="3" width="18.6640625" customWidth="1"/>
    <col min="16" max="16" width="29.5" customWidth="1"/>
  </cols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hidden="1" x14ac:dyDescent="0.2">
      <c r="A2" t="s">
        <v>14</v>
      </c>
      <c r="B2" t="s">
        <v>15</v>
      </c>
      <c r="C2" t="s">
        <v>16</v>
      </c>
      <c r="D2">
        <v>4869</v>
      </c>
      <c r="E2">
        <v>0.58756054040275296</v>
      </c>
      <c r="F2">
        <v>3</v>
      </c>
      <c r="G2" t="s">
        <v>17</v>
      </c>
      <c r="H2" t="s">
        <v>18</v>
      </c>
      <c r="I2">
        <v>0.73225627508258995</v>
      </c>
      <c r="J2">
        <v>0.22644123295745799</v>
      </c>
      <c r="K2">
        <v>0.95869750804004905</v>
      </c>
      <c r="L2">
        <v>4.13024919599514E-2</v>
      </c>
      <c r="M2" s="1">
        <v>3.9087790712488699E-9</v>
      </c>
      <c r="N2" t="b">
        <v>0</v>
      </c>
    </row>
    <row r="3" spans="1:14" hidden="1" x14ac:dyDescent="0.2">
      <c r="A3" t="s">
        <v>14</v>
      </c>
      <c r="B3" t="s">
        <v>15</v>
      </c>
      <c r="C3" t="s">
        <v>16</v>
      </c>
      <c r="D3">
        <v>4869</v>
      </c>
      <c r="E3">
        <v>0.58756054040275296</v>
      </c>
      <c r="F3">
        <v>3</v>
      </c>
      <c r="G3" t="s">
        <v>17</v>
      </c>
      <c r="H3" t="s">
        <v>19</v>
      </c>
      <c r="I3">
        <v>0.73225627508258995</v>
      </c>
      <c r="J3">
        <v>0.22644123295745799</v>
      </c>
      <c r="K3">
        <v>0.95869750804004905</v>
      </c>
      <c r="L3">
        <v>4.13024919599514E-2</v>
      </c>
      <c r="M3" s="1">
        <v>1.97075787255196E-5</v>
      </c>
      <c r="N3" t="b">
        <v>0</v>
      </c>
    </row>
    <row r="4" spans="1:14" hidden="1" x14ac:dyDescent="0.2">
      <c r="A4" t="s">
        <v>14</v>
      </c>
      <c r="B4" t="s">
        <v>15</v>
      </c>
      <c r="C4" t="s">
        <v>16</v>
      </c>
      <c r="D4">
        <v>4869</v>
      </c>
      <c r="E4">
        <v>0.58756054040275296</v>
      </c>
      <c r="F4">
        <v>3</v>
      </c>
      <c r="G4" t="s">
        <v>17</v>
      </c>
      <c r="H4" t="s">
        <v>20</v>
      </c>
      <c r="I4">
        <v>0.73225627508258995</v>
      </c>
      <c r="J4">
        <v>0.22644123295745799</v>
      </c>
      <c r="K4">
        <v>0.95869750804004905</v>
      </c>
      <c r="L4">
        <v>4.13024919599514E-2</v>
      </c>
      <c r="M4">
        <v>1.0391901463749399E-4</v>
      </c>
      <c r="N4" t="b">
        <v>0</v>
      </c>
    </row>
    <row r="5" spans="1:14" hidden="1" x14ac:dyDescent="0.2">
      <c r="A5" t="s">
        <v>14</v>
      </c>
      <c r="B5" t="s">
        <v>15</v>
      </c>
      <c r="C5" t="s">
        <v>16</v>
      </c>
      <c r="D5">
        <v>4869</v>
      </c>
      <c r="E5">
        <v>0.58756054040275296</v>
      </c>
      <c r="F5">
        <v>3</v>
      </c>
      <c r="G5" t="s">
        <v>17</v>
      </c>
      <c r="H5" t="s">
        <v>21</v>
      </c>
      <c r="I5">
        <v>0.73225627508258995</v>
      </c>
      <c r="J5">
        <v>0.22644123295745799</v>
      </c>
      <c r="K5">
        <v>0.95869750804004905</v>
      </c>
      <c r="L5">
        <v>4.13024919599514E-2</v>
      </c>
      <c r="M5" s="1">
        <v>2.8539689316681198E-7</v>
      </c>
      <c r="N5" t="b">
        <v>0</v>
      </c>
    </row>
    <row r="6" spans="1:14" hidden="1" x14ac:dyDescent="0.2">
      <c r="A6" t="s">
        <v>14</v>
      </c>
      <c r="B6" t="s">
        <v>15</v>
      </c>
      <c r="C6" t="s">
        <v>16</v>
      </c>
      <c r="D6">
        <v>4869</v>
      </c>
      <c r="E6">
        <v>0.58756054040275296</v>
      </c>
      <c r="F6">
        <v>3</v>
      </c>
      <c r="G6" t="s">
        <v>17</v>
      </c>
      <c r="H6" t="s">
        <v>22</v>
      </c>
      <c r="I6">
        <v>0.73225627508258995</v>
      </c>
      <c r="J6">
        <v>0.22644123295745799</v>
      </c>
      <c r="K6">
        <v>0.95869750804004905</v>
      </c>
      <c r="L6">
        <v>4.13024919599514E-2</v>
      </c>
      <c r="M6" s="1">
        <v>2.92744714676663E-5</v>
      </c>
      <c r="N6" t="b">
        <v>0</v>
      </c>
    </row>
    <row r="7" spans="1:14" hidden="1" x14ac:dyDescent="0.2">
      <c r="A7" t="s">
        <v>14</v>
      </c>
      <c r="B7" t="s">
        <v>15</v>
      </c>
      <c r="C7" t="s">
        <v>16</v>
      </c>
      <c r="D7">
        <v>4869</v>
      </c>
      <c r="E7">
        <v>0.58756054040275296</v>
      </c>
      <c r="F7">
        <v>3</v>
      </c>
      <c r="G7" t="s">
        <v>17</v>
      </c>
      <c r="H7" t="s">
        <v>23</v>
      </c>
      <c r="I7">
        <v>0.73225627508258995</v>
      </c>
      <c r="J7">
        <v>0.22644123295745799</v>
      </c>
      <c r="K7">
        <v>0.95869750804004905</v>
      </c>
      <c r="L7">
        <v>4.13024919599514E-2</v>
      </c>
      <c r="M7">
        <v>0.19936120009351099</v>
      </c>
      <c r="N7" t="b">
        <v>0</v>
      </c>
    </row>
    <row r="8" spans="1:14" hidden="1" x14ac:dyDescent="0.2">
      <c r="A8" t="s">
        <v>14</v>
      </c>
      <c r="B8" t="s">
        <v>15</v>
      </c>
      <c r="C8" t="s">
        <v>16</v>
      </c>
      <c r="D8">
        <v>4869</v>
      </c>
      <c r="E8">
        <v>0.58756054040275296</v>
      </c>
      <c r="F8">
        <v>3</v>
      </c>
      <c r="G8" t="s">
        <v>17</v>
      </c>
      <c r="H8" t="s">
        <v>24</v>
      </c>
      <c r="I8">
        <v>0.73225627508258995</v>
      </c>
      <c r="J8">
        <v>0.22644123295745799</v>
      </c>
      <c r="K8">
        <v>0.95869750804004905</v>
      </c>
      <c r="L8">
        <v>4.13024919599514E-2</v>
      </c>
      <c r="M8">
        <v>0.51335284088434996</v>
      </c>
      <c r="N8" t="b">
        <v>0</v>
      </c>
    </row>
    <row r="9" spans="1:14" hidden="1" x14ac:dyDescent="0.2">
      <c r="A9" t="s">
        <v>14</v>
      </c>
      <c r="B9" t="s">
        <v>15</v>
      </c>
      <c r="C9" t="s">
        <v>16</v>
      </c>
      <c r="D9">
        <v>4869</v>
      </c>
      <c r="E9">
        <v>0.58756054040275296</v>
      </c>
      <c r="F9">
        <v>3</v>
      </c>
      <c r="G9" t="s">
        <v>17</v>
      </c>
      <c r="H9" t="s">
        <v>25</v>
      </c>
      <c r="I9">
        <v>0.73225627508258995</v>
      </c>
      <c r="J9">
        <v>0.22644123295745799</v>
      </c>
      <c r="K9">
        <v>0.95869750804004905</v>
      </c>
      <c r="L9">
        <v>4.13024919599514E-2</v>
      </c>
      <c r="M9">
        <v>0.28746147457369198</v>
      </c>
      <c r="N9" t="b">
        <v>0</v>
      </c>
    </row>
    <row r="10" spans="1:14" hidden="1" x14ac:dyDescent="0.2">
      <c r="A10" t="s">
        <v>14</v>
      </c>
      <c r="B10" t="s">
        <v>15</v>
      </c>
      <c r="C10" t="s">
        <v>16</v>
      </c>
      <c r="D10">
        <v>4869</v>
      </c>
      <c r="E10">
        <v>0.58756054040275296</v>
      </c>
      <c r="F10">
        <v>3</v>
      </c>
      <c r="G10" t="s">
        <v>17</v>
      </c>
      <c r="H10" t="s">
        <v>26</v>
      </c>
      <c r="I10">
        <v>0.73225627508258995</v>
      </c>
      <c r="J10">
        <v>0.22644123295745799</v>
      </c>
      <c r="K10">
        <v>0.95869750804004905</v>
      </c>
      <c r="L10">
        <v>4.13024919599514E-2</v>
      </c>
      <c r="M10" s="1">
        <v>2.3459418597299201E-7</v>
      </c>
      <c r="N10" t="b">
        <v>0</v>
      </c>
    </row>
    <row r="11" spans="1:14" hidden="1" x14ac:dyDescent="0.2">
      <c r="A11" t="s">
        <v>14</v>
      </c>
      <c r="B11" t="s">
        <v>15</v>
      </c>
      <c r="C11" t="s">
        <v>16</v>
      </c>
      <c r="D11">
        <v>4869</v>
      </c>
      <c r="E11">
        <v>0.58756054040275296</v>
      </c>
      <c r="F11">
        <v>3</v>
      </c>
      <c r="G11" t="s">
        <v>17</v>
      </c>
      <c r="H11" t="s">
        <v>27</v>
      </c>
      <c r="I11">
        <v>0.73225627508258995</v>
      </c>
      <c r="J11">
        <v>0.22644123295745799</v>
      </c>
      <c r="K11">
        <v>0.95869750804004905</v>
      </c>
      <c r="L11">
        <v>4.13024919599514E-2</v>
      </c>
      <c r="M11" s="1">
        <v>3.6886579660166999E-7</v>
      </c>
      <c r="N11" t="b">
        <v>0</v>
      </c>
    </row>
    <row r="12" spans="1:14" hidden="1" x14ac:dyDescent="0.2">
      <c r="A12" t="s">
        <v>14</v>
      </c>
      <c r="B12" t="s">
        <v>15</v>
      </c>
      <c r="C12" t="s">
        <v>16</v>
      </c>
      <c r="D12">
        <v>4869</v>
      </c>
      <c r="E12">
        <v>0.58756054040275296</v>
      </c>
      <c r="F12">
        <v>3</v>
      </c>
      <c r="G12" t="s">
        <v>17</v>
      </c>
      <c r="H12" t="s">
        <v>28</v>
      </c>
      <c r="I12">
        <v>0.73225627508258995</v>
      </c>
      <c r="J12">
        <v>0.22644123295745799</v>
      </c>
      <c r="K12">
        <v>0.95869750804004905</v>
      </c>
      <c r="L12">
        <v>4.13024919599514E-2</v>
      </c>
      <c r="M12">
        <v>4.3444127186956401E-2</v>
      </c>
      <c r="N12" t="b">
        <v>0</v>
      </c>
    </row>
    <row r="13" spans="1:14" hidden="1" x14ac:dyDescent="0.2">
      <c r="A13" t="s">
        <v>14</v>
      </c>
      <c r="B13" t="s">
        <v>15</v>
      </c>
      <c r="C13" t="s">
        <v>16</v>
      </c>
      <c r="D13">
        <v>4869</v>
      </c>
      <c r="E13">
        <v>0.58756054040275296</v>
      </c>
      <c r="F13">
        <v>3</v>
      </c>
      <c r="G13" t="s">
        <v>17</v>
      </c>
      <c r="H13" t="s">
        <v>29</v>
      </c>
      <c r="I13">
        <v>0.73225627508258995</v>
      </c>
      <c r="J13">
        <v>0.22644123295745799</v>
      </c>
      <c r="K13">
        <v>0.95869750804004905</v>
      </c>
      <c r="L13">
        <v>4.13024919599514E-2</v>
      </c>
      <c r="M13" s="1">
        <v>1.46203186363048E-9</v>
      </c>
      <c r="N13" t="b">
        <v>0</v>
      </c>
    </row>
    <row r="14" spans="1:14" hidden="1" x14ac:dyDescent="0.2">
      <c r="A14" t="s">
        <v>14</v>
      </c>
      <c r="B14" t="s">
        <v>15</v>
      </c>
      <c r="C14" t="s">
        <v>16</v>
      </c>
      <c r="D14">
        <v>4869</v>
      </c>
      <c r="E14">
        <v>0.58756054040275296</v>
      </c>
      <c r="F14">
        <v>3</v>
      </c>
      <c r="G14" t="s">
        <v>17</v>
      </c>
      <c r="H14" t="s">
        <v>30</v>
      </c>
      <c r="I14">
        <v>0.73225627508258995</v>
      </c>
      <c r="J14">
        <v>0.22644123295745799</v>
      </c>
      <c r="K14">
        <v>0.95869750804004905</v>
      </c>
      <c r="L14">
        <v>4.13024919599514E-2</v>
      </c>
      <c r="M14">
        <v>0.46155928392685802</v>
      </c>
      <c r="N14" t="b">
        <v>0</v>
      </c>
    </row>
    <row r="15" spans="1:14" hidden="1" x14ac:dyDescent="0.2">
      <c r="A15" t="s">
        <v>14</v>
      </c>
      <c r="B15" t="s">
        <v>15</v>
      </c>
      <c r="C15" t="s">
        <v>16</v>
      </c>
      <c r="D15">
        <v>4869</v>
      </c>
      <c r="E15">
        <v>0.58756054040275296</v>
      </c>
      <c r="F15">
        <v>3</v>
      </c>
      <c r="G15" t="s">
        <v>17</v>
      </c>
      <c r="H15" t="s">
        <v>31</v>
      </c>
      <c r="I15">
        <v>0.73225627508258995</v>
      </c>
      <c r="J15">
        <v>0.22644123295745799</v>
      </c>
      <c r="K15">
        <v>0.95869750804004905</v>
      </c>
      <c r="L15">
        <v>4.13024919599514E-2</v>
      </c>
      <c r="M15">
        <v>7.0687080170850304E-4</v>
      </c>
      <c r="N15" t="b">
        <v>0</v>
      </c>
    </row>
    <row r="16" spans="1:14" hidden="1" x14ac:dyDescent="0.2">
      <c r="A16" t="s">
        <v>14</v>
      </c>
      <c r="B16" t="s">
        <v>15</v>
      </c>
      <c r="C16" t="s">
        <v>16</v>
      </c>
      <c r="D16">
        <v>4869</v>
      </c>
      <c r="E16">
        <v>0.58756054040275296</v>
      </c>
      <c r="F16">
        <v>3</v>
      </c>
      <c r="G16" t="s">
        <v>17</v>
      </c>
      <c r="H16" t="s">
        <v>32</v>
      </c>
      <c r="I16">
        <v>0.73225627508258995</v>
      </c>
      <c r="J16">
        <v>0.22644123295745799</v>
      </c>
      <c r="K16">
        <v>0.95869750804004905</v>
      </c>
      <c r="L16">
        <v>4.13024919599514E-2</v>
      </c>
      <c r="M16">
        <v>4.3300312009981502E-2</v>
      </c>
      <c r="N16" t="b">
        <v>0</v>
      </c>
    </row>
    <row r="17" spans="1:14" hidden="1" x14ac:dyDescent="0.2">
      <c r="A17" t="s">
        <v>14</v>
      </c>
      <c r="B17" t="s">
        <v>15</v>
      </c>
      <c r="C17" t="s">
        <v>16</v>
      </c>
      <c r="D17">
        <v>4869</v>
      </c>
      <c r="E17">
        <v>0.58756054040275296</v>
      </c>
      <c r="F17">
        <v>3</v>
      </c>
      <c r="G17" t="s">
        <v>17</v>
      </c>
      <c r="H17" t="s">
        <v>33</v>
      </c>
      <c r="I17">
        <v>0.73225627508258995</v>
      </c>
      <c r="J17">
        <v>0.22644123295745799</v>
      </c>
      <c r="K17">
        <v>0.95869750804004905</v>
      </c>
      <c r="L17">
        <v>4.13024919599514E-2</v>
      </c>
      <c r="M17">
        <v>9.6799539987036907E-3</v>
      </c>
      <c r="N17" t="b">
        <v>0</v>
      </c>
    </row>
    <row r="18" spans="1:14" hidden="1" x14ac:dyDescent="0.2">
      <c r="A18" t="s">
        <v>14</v>
      </c>
      <c r="B18" t="s">
        <v>15</v>
      </c>
      <c r="C18" t="s">
        <v>16</v>
      </c>
      <c r="D18">
        <v>4869</v>
      </c>
      <c r="E18">
        <v>0.58756054040275296</v>
      </c>
      <c r="F18">
        <v>3</v>
      </c>
      <c r="G18" t="s">
        <v>17</v>
      </c>
      <c r="H18" t="s">
        <v>34</v>
      </c>
      <c r="I18">
        <v>0.73225627508258995</v>
      </c>
      <c r="J18">
        <v>0.22644123295745799</v>
      </c>
      <c r="K18">
        <v>0.95869750804004905</v>
      </c>
      <c r="L18">
        <v>4.13024919599514E-2</v>
      </c>
      <c r="M18" s="1">
        <v>2.1693235530972901E-6</v>
      </c>
      <c r="N18" t="b">
        <v>0</v>
      </c>
    </row>
    <row r="19" spans="1:14" hidden="1" x14ac:dyDescent="0.2">
      <c r="A19" t="s">
        <v>14</v>
      </c>
      <c r="B19" t="s">
        <v>15</v>
      </c>
      <c r="C19" t="s">
        <v>16</v>
      </c>
      <c r="D19">
        <v>4869</v>
      </c>
      <c r="E19">
        <v>0.58756054040275296</v>
      </c>
      <c r="F19">
        <v>3</v>
      </c>
      <c r="G19" t="s">
        <v>17</v>
      </c>
      <c r="H19" t="s">
        <v>35</v>
      </c>
      <c r="I19">
        <v>0.73225627508258995</v>
      </c>
      <c r="J19">
        <v>0.22644123295745799</v>
      </c>
      <c r="K19">
        <v>0.95869750804004905</v>
      </c>
      <c r="L19">
        <v>4.13024919599514E-2</v>
      </c>
      <c r="M19" s="1">
        <v>2.9385608450727098E-7</v>
      </c>
      <c r="N19" t="b">
        <v>0</v>
      </c>
    </row>
    <row r="20" spans="1:14" hidden="1" x14ac:dyDescent="0.2">
      <c r="A20" t="s">
        <v>14</v>
      </c>
      <c r="B20" t="s">
        <v>15</v>
      </c>
      <c r="C20" t="s">
        <v>16</v>
      </c>
      <c r="D20">
        <v>4869</v>
      </c>
      <c r="E20">
        <v>0.58756054040275296</v>
      </c>
      <c r="F20">
        <v>3</v>
      </c>
      <c r="G20" t="s">
        <v>17</v>
      </c>
      <c r="H20" t="s">
        <v>36</v>
      </c>
      <c r="I20">
        <v>0.73225627508258995</v>
      </c>
      <c r="J20">
        <v>0.22644123295745799</v>
      </c>
      <c r="K20">
        <v>0.95869750804004905</v>
      </c>
      <c r="L20">
        <v>4.13024919599514E-2</v>
      </c>
      <c r="M20">
        <v>0.20977949606937399</v>
      </c>
      <c r="N20" t="b">
        <v>0</v>
      </c>
    </row>
    <row r="21" spans="1:14" hidden="1" x14ac:dyDescent="0.2">
      <c r="A21" t="s">
        <v>14</v>
      </c>
      <c r="B21" t="s">
        <v>15</v>
      </c>
      <c r="C21" t="s">
        <v>16</v>
      </c>
      <c r="D21">
        <v>4869</v>
      </c>
      <c r="E21">
        <v>0.58756054040275296</v>
      </c>
      <c r="F21">
        <v>3</v>
      </c>
      <c r="G21" t="s">
        <v>17</v>
      </c>
      <c r="H21" t="s">
        <v>37</v>
      </c>
      <c r="I21">
        <v>0.73225627508258995</v>
      </c>
      <c r="J21">
        <v>0.22644123295745799</v>
      </c>
      <c r="K21">
        <v>0.95869750804004905</v>
      </c>
      <c r="L21">
        <v>4.13024919599514E-2</v>
      </c>
      <c r="M21">
        <v>1.8878078984455701E-2</v>
      </c>
      <c r="N21" t="b">
        <v>0</v>
      </c>
    </row>
    <row r="22" spans="1:14" hidden="1" x14ac:dyDescent="0.2">
      <c r="A22" t="s">
        <v>14</v>
      </c>
      <c r="B22" t="s">
        <v>15</v>
      </c>
      <c r="C22" t="s">
        <v>16</v>
      </c>
      <c r="D22">
        <v>4869</v>
      </c>
      <c r="E22">
        <v>0.58756054040275296</v>
      </c>
      <c r="F22">
        <v>3</v>
      </c>
      <c r="G22" t="s">
        <v>17</v>
      </c>
      <c r="H22" t="s">
        <v>38</v>
      </c>
      <c r="I22">
        <v>0.73225627508258995</v>
      </c>
      <c r="J22">
        <v>0.22644123295745799</v>
      </c>
      <c r="K22">
        <v>0.95869750804004905</v>
      </c>
      <c r="L22">
        <v>4.13024919599514E-2</v>
      </c>
      <c r="M22" s="1">
        <v>5.2579779973610498E-5</v>
      </c>
      <c r="N22" t="b">
        <v>0</v>
      </c>
    </row>
    <row r="23" spans="1:14" hidden="1" x14ac:dyDescent="0.2">
      <c r="A23" t="s">
        <v>14</v>
      </c>
      <c r="B23" t="s">
        <v>15</v>
      </c>
      <c r="C23" t="s">
        <v>16</v>
      </c>
      <c r="D23">
        <v>4869</v>
      </c>
      <c r="E23">
        <v>0.58756054040275296</v>
      </c>
      <c r="F23">
        <v>3</v>
      </c>
      <c r="G23" t="s">
        <v>17</v>
      </c>
      <c r="H23" t="s">
        <v>39</v>
      </c>
      <c r="I23">
        <v>0.73225627508258995</v>
      </c>
      <c r="J23">
        <v>0.22644123295745799</v>
      </c>
      <c r="K23">
        <v>0.95869750804004905</v>
      </c>
      <c r="L23">
        <v>4.13024919599514E-2</v>
      </c>
      <c r="M23">
        <v>0.60780760127552103</v>
      </c>
      <c r="N23" t="b">
        <v>0</v>
      </c>
    </row>
    <row r="24" spans="1:14" hidden="1" x14ac:dyDescent="0.2">
      <c r="A24" t="s">
        <v>14</v>
      </c>
      <c r="B24" t="s">
        <v>15</v>
      </c>
      <c r="C24" t="s">
        <v>16</v>
      </c>
      <c r="D24">
        <v>4869</v>
      </c>
      <c r="E24">
        <v>0.58756054040275296</v>
      </c>
      <c r="F24">
        <v>3</v>
      </c>
      <c r="G24" t="s">
        <v>17</v>
      </c>
      <c r="H24" t="s">
        <v>40</v>
      </c>
      <c r="I24">
        <v>0.73225627508258995</v>
      </c>
      <c r="J24">
        <v>0.22644123295745799</v>
      </c>
      <c r="K24">
        <v>0.95869750804004905</v>
      </c>
      <c r="L24">
        <v>4.13024919599514E-2</v>
      </c>
      <c r="M24">
        <v>2.3851853480715301E-3</v>
      </c>
      <c r="N24" t="b">
        <v>0</v>
      </c>
    </row>
    <row r="25" spans="1:14" hidden="1" x14ac:dyDescent="0.2">
      <c r="A25" t="s">
        <v>14</v>
      </c>
      <c r="B25" t="s">
        <v>15</v>
      </c>
      <c r="C25" t="s">
        <v>16</v>
      </c>
      <c r="D25">
        <v>4869</v>
      </c>
      <c r="E25">
        <v>0.58756054040275296</v>
      </c>
      <c r="F25">
        <v>3</v>
      </c>
      <c r="G25" t="s">
        <v>17</v>
      </c>
      <c r="H25" t="s">
        <v>41</v>
      </c>
      <c r="I25">
        <v>0.73225627508258995</v>
      </c>
      <c r="J25">
        <v>0.22644123295745799</v>
      </c>
      <c r="K25">
        <v>0.95869750804004905</v>
      </c>
      <c r="L25">
        <v>4.13024919599514E-2</v>
      </c>
      <c r="M25" s="1">
        <v>1.31061520677878E-7</v>
      </c>
      <c r="N25" t="b">
        <v>0</v>
      </c>
    </row>
    <row r="26" spans="1:14" hidden="1" x14ac:dyDescent="0.2">
      <c r="A26" t="s">
        <v>14</v>
      </c>
      <c r="B26" t="s">
        <v>15</v>
      </c>
      <c r="C26" t="s">
        <v>16</v>
      </c>
      <c r="D26">
        <v>4869</v>
      </c>
      <c r="E26">
        <v>0.58756054040275296</v>
      </c>
      <c r="F26">
        <v>3</v>
      </c>
      <c r="G26" t="s">
        <v>17</v>
      </c>
      <c r="H26" t="s">
        <v>42</v>
      </c>
      <c r="I26">
        <v>0.73225627508258995</v>
      </c>
      <c r="J26">
        <v>0.22644123295745799</v>
      </c>
      <c r="K26">
        <v>0.95869750804004905</v>
      </c>
      <c r="L26">
        <v>4.13024919599514E-2</v>
      </c>
      <c r="M26" s="1">
        <v>2.3440575469879702E-5</v>
      </c>
      <c r="N26" t="b">
        <v>0</v>
      </c>
    </row>
    <row r="27" spans="1:14" hidden="1" x14ac:dyDescent="0.2">
      <c r="A27" t="s">
        <v>14</v>
      </c>
      <c r="B27" t="s">
        <v>15</v>
      </c>
      <c r="C27" t="s">
        <v>16</v>
      </c>
      <c r="D27">
        <v>4869</v>
      </c>
      <c r="E27">
        <v>0.58756054040275296</v>
      </c>
      <c r="F27">
        <v>3</v>
      </c>
      <c r="G27" t="s">
        <v>17</v>
      </c>
      <c r="H27" t="s">
        <v>43</v>
      </c>
      <c r="I27">
        <v>0.73225627508258995</v>
      </c>
      <c r="J27">
        <v>0.22644123295745799</v>
      </c>
      <c r="K27">
        <v>0.95869750804004905</v>
      </c>
      <c r="L27">
        <v>4.13024919599514E-2</v>
      </c>
      <c r="M27">
        <v>0.43439870372925798</v>
      </c>
      <c r="N27" t="b">
        <v>0</v>
      </c>
    </row>
    <row r="28" spans="1:14" hidden="1" x14ac:dyDescent="0.2">
      <c r="A28" t="s">
        <v>14</v>
      </c>
      <c r="B28" t="s">
        <v>15</v>
      </c>
      <c r="C28" t="s">
        <v>16</v>
      </c>
      <c r="D28">
        <v>4869</v>
      </c>
      <c r="E28">
        <v>0.58756054040275296</v>
      </c>
      <c r="F28">
        <v>3</v>
      </c>
      <c r="G28" t="s">
        <v>17</v>
      </c>
      <c r="H28" t="s">
        <v>44</v>
      </c>
      <c r="I28">
        <v>0.73225627508258995</v>
      </c>
      <c r="J28">
        <v>0.22644123295745799</v>
      </c>
      <c r="K28">
        <v>0.95869750804004905</v>
      </c>
      <c r="L28">
        <v>4.13024919599514E-2</v>
      </c>
      <c r="M28" s="1">
        <v>9.2049221868395498E-6</v>
      </c>
      <c r="N28" t="b">
        <v>0</v>
      </c>
    </row>
    <row r="29" spans="1:14" hidden="1" x14ac:dyDescent="0.2">
      <c r="A29" t="s">
        <v>14</v>
      </c>
      <c r="B29" t="s">
        <v>15</v>
      </c>
      <c r="C29" t="s">
        <v>16</v>
      </c>
      <c r="D29">
        <v>4869</v>
      </c>
      <c r="E29">
        <v>0.58756054040275296</v>
      </c>
      <c r="F29">
        <v>3</v>
      </c>
      <c r="G29" t="s">
        <v>17</v>
      </c>
      <c r="H29" t="s">
        <v>45</v>
      </c>
      <c r="I29">
        <v>0.73225627508258995</v>
      </c>
      <c r="J29">
        <v>0.22644123295745799</v>
      </c>
      <c r="K29">
        <v>0.95869750804004905</v>
      </c>
      <c r="L29">
        <v>4.13024919599514E-2</v>
      </c>
      <c r="M29">
        <v>0.54636433445946797</v>
      </c>
      <c r="N29" t="b">
        <v>0</v>
      </c>
    </row>
    <row r="30" spans="1:14" hidden="1" x14ac:dyDescent="0.2">
      <c r="A30" t="s">
        <v>14</v>
      </c>
      <c r="B30" t="s">
        <v>15</v>
      </c>
      <c r="C30" t="s">
        <v>16</v>
      </c>
      <c r="D30">
        <v>4869</v>
      </c>
      <c r="E30">
        <v>0.58756054040275296</v>
      </c>
      <c r="F30">
        <v>3</v>
      </c>
      <c r="G30" t="s">
        <v>17</v>
      </c>
      <c r="H30" t="s">
        <v>46</v>
      </c>
      <c r="I30">
        <v>0.73225627508258995</v>
      </c>
      <c r="J30">
        <v>0.22644123295745799</v>
      </c>
      <c r="K30">
        <v>0.95869750804004905</v>
      </c>
      <c r="L30">
        <v>4.13024919599514E-2</v>
      </c>
      <c r="M30">
        <v>4.1986991014008303E-2</v>
      </c>
      <c r="N30" t="b">
        <v>0</v>
      </c>
    </row>
    <row r="31" spans="1:14" hidden="1" x14ac:dyDescent="0.2">
      <c r="A31" t="s">
        <v>14</v>
      </c>
      <c r="B31" t="s">
        <v>15</v>
      </c>
      <c r="C31" t="s">
        <v>16</v>
      </c>
      <c r="D31">
        <v>4869</v>
      </c>
      <c r="E31">
        <v>0.58756054040275296</v>
      </c>
      <c r="F31">
        <v>3</v>
      </c>
      <c r="G31" t="s">
        <v>17</v>
      </c>
      <c r="H31" t="s">
        <v>47</v>
      </c>
      <c r="I31">
        <v>0.73225627508258995</v>
      </c>
      <c r="J31">
        <v>0.22644123295745799</v>
      </c>
      <c r="K31">
        <v>0.95869750804004905</v>
      </c>
      <c r="L31">
        <v>4.13024919599514E-2</v>
      </c>
      <c r="M31" s="1">
        <v>9.5105537345097093E-5</v>
      </c>
      <c r="N31" t="b">
        <v>0</v>
      </c>
    </row>
    <row r="32" spans="1:14" hidden="1" x14ac:dyDescent="0.2">
      <c r="A32" t="s">
        <v>14</v>
      </c>
      <c r="B32" t="s">
        <v>15</v>
      </c>
      <c r="C32" t="s">
        <v>16</v>
      </c>
      <c r="D32">
        <v>4869</v>
      </c>
      <c r="E32">
        <v>0.58756054040275296</v>
      </c>
      <c r="F32">
        <v>3</v>
      </c>
      <c r="G32" t="s">
        <v>17</v>
      </c>
      <c r="H32" t="s">
        <v>48</v>
      </c>
      <c r="I32">
        <v>0.73225627508258995</v>
      </c>
      <c r="J32">
        <v>0.22644123295745799</v>
      </c>
      <c r="K32">
        <v>0.95869750804004905</v>
      </c>
      <c r="L32">
        <v>4.13024919599514E-2</v>
      </c>
      <c r="M32">
        <v>0.59304052811309405</v>
      </c>
      <c r="N32" t="b">
        <v>0</v>
      </c>
    </row>
    <row r="33" spans="1:14" hidden="1" x14ac:dyDescent="0.2">
      <c r="A33" t="s">
        <v>14</v>
      </c>
      <c r="B33" t="s">
        <v>15</v>
      </c>
      <c r="C33" t="s">
        <v>16</v>
      </c>
      <c r="D33">
        <v>4869</v>
      </c>
      <c r="E33">
        <v>0.58756054040275296</v>
      </c>
      <c r="F33">
        <v>3</v>
      </c>
      <c r="G33" t="s">
        <v>17</v>
      </c>
      <c r="H33" t="s">
        <v>49</v>
      </c>
      <c r="I33">
        <v>0.73225627508258995</v>
      </c>
      <c r="J33">
        <v>0.22644123295745799</v>
      </c>
      <c r="K33">
        <v>0.95869750804004905</v>
      </c>
      <c r="L33">
        <v>4.13024919599514E-2</v>
      </c>
      <c r="M33" s="1">
        <v>5.1191369654812699E-5</v>
      </c>
      <c r="N33" t="b">
        <v>0</v>
      </c>
    </row>
    <row r="34" spans="1:14" hidden="1" x14ac:dyDescent="0.2">
      <c r="A34" t="s">
        <v>14</v>
      </c>
      <c r="B34" t="s">
        <v>15</v>
      </c>
      <c r="C34" t="s">
        <v>16</v>
      </c>
      <c r="D34">
        <v>4869</v>
      </c>
      <c r="E34">
        <v>0.58756054040275296</v>
      </c>
      <c r="F34">
        <v>3</v>
      </c>
      <c r="G34" t="s">
        <v>17</v>
      </c>
      <c r="H34" t="s">
        <v>50</v>
      </c>
      <c r="I34">
        <v>0.73225627508258995</v>
      </c>
      <c r="J34">
        <v>0.22644123295745799</v>
      </c>
      <c r="K34">
        <v>0.95869750804004905</v>
      </c>
      <c r="L34">
        <v>4.13024919599514E-2</v>
      </c>
      <c r="M34" s="1">
        <v>7.0587370108357597E-5</v>
      </c>
      <c r="N34" t="b">
        <v>0</v>
      </c>
    </row>
    <row r="35" spans="1:14" hidden="1" x14ac:dyDescent="0.2">
      <c r="A35" t="s">
        <v>14</v>
      </c>
      <c r="B35" t="s">
        <v>15</v>
      </c>
      <c r="C35" t="s">
        <v>16</v>
      </c>
      <c r="D35">
        <v>4869</v>
      </c>
      <c r="E35">
        <v>0.58756054040275296</v>
      </c>
      <c r="F35">
        <v>3</v>
      </c>
      <c r="G35" t="s">
        <v>17</v>
      </c>
      <c r="H35" t="s">
        <v>51</v>
      </c>
      <c r="I35">
        <v>0.73225627508258995</v>
      </c>
      <c r="J35">
        <v>0.22644123295745799</v>
      </c>
      <c r="K35">
        <v>0.95869750804004905</v>
      </c>
      <c r="L35">
        <v>4.13024919599514E-2</v>
      </c>
      <c r="M35">
        <v>1.78286749389289E-3</v>
      </c>
      <c r="N35" t="b">
        <v>0</v>
      </c>
    </row>
    <row r="36" spans="1:14" hidden="1" x14ac:dyDescent="0.2">
      <c r="A36" t="s">
        <v>14</v>
      </c>
      <c r="B36" t="s">
        <v>15</v>
      </c>
      <c r="C36" t="s">
        <v>16</v>
      </c>
      <c r="D36">
        <v>4869</v>
      </c>
      <c r="E36">
        <v>0.58756054040275296</v>
      </c>
      <c r="F36">
        <v>3</v>
      </c>
      <c r="G36" t="s">
        <v>17</v>
      </c>
      <c r="H36" t="s">
        <v>52</v>
      </c>
      <c r="I36">
        <v>0.73225627508258995</v>
      </c>
      <c r="J36">
        <v>0.22644123295745799</v>
      </c>
      <c r="K36">
        <v>0.95869750804004905</v>
      </c>
      <c r="L36">
        <v>4.13024919599514E-2</v>
      </c>
      <c r="M36" s="1">
        <v>1.9266935195744201E-6</v>
      </c>
      <c r="N36" t="b">
        <v>0</v>
      </c>
    </row>
    <row r="37" spans="1:14" hidden="1" x14ac:dyDescent="0.2">
      <c r="A37" t="s">
        <v>14</v>
      </c>
      <c r="B37" t="s">
        <v>15</v>
      </c>
      <c r="C37" t="s">
        <v>16</v>
      </c>
      <c r="D37">
        <v>4869</v>
      </c>
      <c r="E37">
        <v>0.58756054040275296</v>
      </c>
      <c r="F37">
        <v>3</v>
      </c>
      <c r="G37" t="s">
        <v>17</v>
      </c>
      <c r="H37" t="s">
        <v>53</v>
      </c>
      <c r="I37">
        <v>0.73225627508258995</v>
      </c>
      <c r="J37">
        <v>0.22644123295745799</v>
      </c>
      <c r="K37">
        <v>0.95869750804004905</v>
      </c>
      <c r="L37">
        <v>4.13024919599514E-2</v>
      </c>
      <c r="M37">
        <v>0.292867314092223</v>
      </c>
      <c r="N37" t="b">
        <v>0</v>
      </c>
    </row>
    <row r="38" spans="1:14" hidden="1" x14ac:dyDescent="0.2">
      <c r="A38" t="s">
        <v>14</v>
      </c>
      <c r="B38" t="s">
        <v>15</v>
      </c>
      <c r="C38" t="s">
        <v>16</v>
      </c>
      <c r="D38">
        <v>4869</v>
      </c>
      <c r="E38">
        <v>0.58756054040275296</v>
      </c>
      <c r="F38">
        <v>3</v>
      </c>
      <c r="G38" t="s">
        <v>17</v>
      </c>
      <c r="H38" t="s">
        <v>54</v>
      </c>
      <c r="I38">
        <v>0.73225627508258995</v>
      </c>
      <c r="J38">
        <v>0.22644123295745799</v>
      </c>
      <c r="K38">
        <v>0.95869750804004905</v>
      </c>
      <c r="L38">
        <v>4.13024919599514E-2</v>
      </c>
      <c r="M38">
        <v>2.4701044954723899E-2</v>
      </c>
      <c r="N38" t="b">
        <v>0</v>
      </c>
    </row>
    <row r="39" spans="1:14" hidden="1" x14ac:dyDescent="0.2">
      <c r="A39" t="s">
        <v>14</v>
      </c>
      <c r="B39" t="s">
        <v>15</v>
      </c>
      <c r="C39" t="s">
        <v>16</v>
      </c>
      <c r="D39">
        <v>4869</v>
      </c>
      <c r="E39">
        <v>0.58756054040275296</v>
      </c>
      <c r="F39">
        <v>3</v>
      </c>
      <c r="G39" t="s">
        <v>17</v>
      </c>
      <c r="H39" t="s">
        <v>55</v>
      </c>
      <c r="I39">
        <v>0.73225627508258995</v>
      </c>
      <c r="J39">
        <v>0.22644123295745799</v>
      </c>
      <c r="K39">
        <v>0.95869750804004905</v>
      </c>
      <c r="L39">
        <v>4.13024919599514E-2</v>
      </c>
      <c r="M39" s="1">
        <v>2.4132284920375101E-9</v>
      </c>
      <c r="N39" t="b">
        <v>0</v>
      </c>
    </row>
    <row r="40" spans="1:14" hidden="1" x14ac:dyDescent="0.2">
      <c r="A40" t="s">
        <v>14</v>
      </c>
      <c r="B40" t="s">
        <v>15</v>
      </c>
      <c r="C40" t="s">
        <v>16</v>
      </c>
      <c r="D40">
        <v>4869</v>
      </c>
      <c r="E40">
        <v>0.58756054040275296</v>
      </c>
      <c r="F40">
        <v>3</v>
      </c>
      <c r="G40" t="s">
        <v>17</v>
      </c>
      <c r="H40" t="s">
        <v>56</v>
      </c>
      <c r="I40">
        <v>0.73225627508258995</v>
      </c>
      <c r="J40">
        <v>0.22644123295745799</v>
      </c>
      <c r="K40">
        <v>0.95869750804004905</v>
      </c>
      <c r="L40">
        <v>4.13024919599514E-2</v>
      </c>
      <c r="M40">
        <v>3.2670801303098801E-4</v>
      </c>
      <c r="N40" t="b">
        <v>0</v>
      </c>
    </row>
    <row r="41" spans="1:14" hidden="1" x14ac:dyDescent="0.2">
      <c r="A41" t="s">
        <v>14</v>
      </c>
      <c r="B41" t="s">
        <v>15</v>
      </c>
      <c r="C41" t="s">
        <v>16</v>
      </c>
      <c r="D41">
        <v>4869</v>
      </c>
      <c r="E41">
        <v>0.58756054040275296</v>
      </c>
      <c r="F41">
        <v>3</v>
      </c>
      <c r="G41" t="s">
        <v>17</v>
      </c>
      <c r="H41" t="s">
        <v>57</v>
      </c>
      <c r="I41">
        <v>0.73225627508258995</v>
      </c>
      <c r="J41">
        <v>0.22644123295745799</v>
      </c>
      <c r="K41">
        <v>0.95869750804004905</v>
      </c>
      <c r="L41">
        <v>4.13024919599514E-2</v>
      </c>
      <c r="M41">
        <v>0.41552375309975198</v>
      </c>
      <c r="N41" t="b">
        <v>0</v>
      </c>
    </row>
    <row r="42" spans="1:14" hidden="1" x14ac:dyDescent="0.2">
      <c r="A42" t="s">
        <v>14</v>
      </c>
      <c r="B42" t="s">
        <v>15</v>
      </c>
      <c r="C42" t="s">
        <v>16</v>
      </c>
      <c r="D42">
        <v>4869</v>
      </c>
      <c r="E42">
        <v>0.58756054040275296</v>
      </c>
      <c r="F42">
        <v>3</v>
      </c>
      <c r="G42" t="s">
        <v>17</v>
      </c>
      <c r="H42" t="s">
        <v>58</v>
      </c>
      <c r="I42">
        <v>0.73225627508258995</v>
      </c>
      <c r="J42">
        <v>0.22644123295745799</v>
      </c>
      <c r="K42">
        <v>0.95869750804004905</v>
      </c>
      <c r="L42">
        <v>4.13024919599514E-2</v>
      </c>
      <c r="M42" s="1">
        <v>3.6003058173639202E-12</v>
      </c>
      <c r="N42" t="b">
        <v>0</v>
      </c>
    </row>
    <row r="43" spans="1:14" hidden="1" x14ac:dyDescent="0.2">
      <c r="A43" t="s">
        <v>14</v>
      </c>
      <c r="B43" t="s">
        <v>15</v>
      </c>
      <c r="C43" t="s">
        <v>16</v>
      </c>
      <c r="D43">
        <v>4869</v>
      </c>
      <c r="E43">
        <v>0.58756054040275296</v>
      </c>
      <c r="F43">
        <v>3</v>
      </c>
      <c r="G43" t="s">
        <v>17</v>
      </c>
      <c r="H43" t="s">
        <v>59</v>
      </c>
      <c r="I43">
        <v>0.73225627508258995</v>
      </c>
      <c r="J43">
        <v>0.22644123295745799</v>
      </c>
      <c r="K43">
        <v>0.95869750804004905</v>
      </c>
      <c r="L43">
        <v>4.13024919599514E-2</v>
      </c>
      <c r="M43">
        <v>0.17155378437238</v>
      </c>
      <c r="N43" t="b">
        <v>0</v>
      </c>
    </row>
    <row r="44" spans="1:14" hidden="1" x14ac:dyDescent="0.2">
      <c r="A44" t="s">
        <v>14</v>
      </c>
      <c r="B44" t="s">
        <v>15</v>
      </c>
      <c r="C44" t="s">
        <v>16</v>
      </c>
      <c r="D44">
        <v>4869</v>
      </c>
      <c r="E44">
        <v>0.58756054040275296</v>
      </c>
      <c r="F44">
        <v>3</v>
      </c>
      <c r="G44" t="s">
        <v>17</v>
      </c>
      <c r="H44" t="s">
        <v>60</v>
      </c>
      <c r="I44">
        <v>0.73225627508258995</v>
      </c>
      <c r="J44">
        <v>0.22644123295745799</v>
      </c>
      <c r="K44">
        <v>0.95869750804004905</v>
      </c>
      <c r="L44">
        <v>4.13024919599514E-2</v>
      </c>
      <c r="M44">
        <v>1.0445588192486999E-4</v>
      </c>
      <c r="N44" t="b">
        <v>0</v>
      </c>
    </row>
    <row r="45" spans="1:14" hidden="1" x14ac:dyDescent="0.2">
      <c r="A45" t="s">
        <v>14</v>
      </c>
      <c r="B45" t="s">
        <v>15</v>
      </c>
      <c r="C45" t="s">
        <v>16</v>
      </c>
      <c r="D45">
        <v>4869</v>
      </c>
      <c r="E45">
        <v>0.58756054040275296</v>
      </c>
      <c r="F45">
        <v>3</v>
      </c>
      <c r="G45" t="s">
        <v>17</v>
      </c>
      <c r="H45" t="s">
        <v>61</v>
      </c>
      <c r="I45">
        <v>0.73225627508258995</v>
      </c>
      <c r="J45">
        <v>0.22644123295745799</v>
      </c>
      <c r="K45">
        <v>0.95869750804004905</v>
      </c>
      <c r="L45">
        <v>4.13024919599514E-2</v>
      </c>
      <c r="M45">
        <v>0.58938499120577204</v>
      </c>
      <c r="N45" t="b">
        <v>0</v>
      </c>
    </row>
    <row r="46" spans="1:14" hidden="1" x14ac:dyDescent="0.2">
      <c r="A46" t="s">
        <v>14</v>
      </c>
      <c r="B46" t="s">
        <v>15</v>
      </c>
      <c r="C46" t="s">
        <v>16</v>
      </c>
      <c r="D46">
        <v>4869</v>
      </c>
      <c r="E46">
        <v>0.58756054040275296</v>
      </c>
      <c r="F46">
        <v>3</v>
      </c>
      <c r="G46" t="s">
        <v>17</v>
      </c>
      <c r="H46" t="s">
        <v>62</v>
      </c>
      <c r="I46">
        <v>0.73225627508258995</v>
      </c>
      <c r="J46">
        <v>0.22644123295745799</v>
      </c>
      <c r="K46">
        <v>0.95869750804004905</v>
      </c>
      <c r="L46">
        <v>4.13024919599514E-2</v>
      </c>
      <c r="M46">
        <v>0.45306718495545301</v>
      </c>
      <c r="N46" t="b">
        <v>0</v>
      </c>
    </row>
    <row r="47" spans="1:14" hidden="1" x14ac:dyDescent="0.2">
      <c r="A47" t="s">
        <v>14</v>
      </c>
      <c r="B47" t="s">
        <v>15</v>
      </c>
      <c r="C47" t="s">
        <v>16</v>
      </c>
      <c r="D47">
        <v>4869</v>
      </c>
      <c r="E47">
        <v>0.58756054040275296</v>
      </c>
      <c r="F47">
        <v>3</v>
      </c>
      <c r="G47" t="s">
        <v>17</v>
      </c>
      <c r="H47" t="s">
        <v>63</v>
      </c>
      <c r="I47">
        <v>0.73225627508258995</v>
      </c>
      <c r="J47">
        <v>0.22644123295745799</v>
      </c>
      <c r="K47">
        <v>0.95869750804004905</v>
      </c>
      <c r="L47">
        <v>4.13024919599514E-2</v>
      </c>
      <c r="M47">
        <v>1.2879957640527E-4</v>
      </c>
      <c r="N47" t="b">
        <v>0</v>
      </c>
    </row>
    <row r="48" spans="1:14" hidden="1" x14ac:dyDescent="0.2">
      <c r="A48" t="s">
        <v>14</v>
      </c>
      <c r="B48" t="s">
        <v>15</v>
      </c>
      <c r="C48" t="s">
        <v>16</v>
      </c>
      <c r="D48">
        <v>4869</v>
      </c>
      <c r="E48">
        <v>0.58756054040275296</v>
      </c>
      <c r="F48">
        <v>3</v>
      </c>
      <c r="G48" t="s">
        <v>17</v>
      </c>
      <c r="H48" t="s">
        <v>64</v>
      </c>
      <c r="I48">
        <v>0.73225627508258995</v>
      </c>
      <c r="J48">
        <v>0.22644123295745799</v>
      </c>
      <c r="K48">
        <v>0.95869750804004905</v>
      </c>
      <c r="L48">
        <v>4.13024919599514E-2</v>
      </c>
      <c r="M48" s="1">
        <v>4.5501807768716399E-6</v>
      </c>
      <c r="N48" t="b">
        <v>0</v>
      </c>
    </row>
    <row r="49" spans="1:16" hidden="1" x14ac:dyDescent="0.2">
      <c r="A49" t="s">
        <v>14</v>
      </c>
      <c r="B49" t="s">
        <v>15</v>
      </c>
      <c r="C49" t="s">
        <v>16</v>
      </c>
      <c r="D49">
        <v>4869</v>
      </c>
      <c r="E49">
        <v>0.58756054040275296</v>
      </c>
      <c r="F49">
        <v>3</v>
      </c>
      <c r="G49" t="s">
        <v>17</v>
      </c>
      <c r="H49" t="s">
        <v>65</v>
      </c>
      <c r="I49">
        <v>0.73225627508258995</v>
      </c>
      <c r="J49">
        <v>0.22644123295745799</v>
      </c>
      <c r="K49">
        <v>0.95869750804004905</v>
      </c>
      <c r="L49">
        <v>4.13024919599514E-2</v>
      </c>
      <c r="M49">
        <v>0.64377464778927596</v>
      </c>
      <c r="N49" t="b">
        <v>0</v>
      </c>
    </row>
    <row r="50" spans="1:16" hidden="1" x14ac:dyDescent="0.2">
      <c r="A50" t="s">
        <v>14</v>
      </c>
      <c r="B50" t="s">
        <v>15</v>
      </c>
      <c r="C50" t="s">
        <v>16</v>
      </c>
      <c r="D50">
        <v>4869</v>
      </c>
      <c r="E50">
        <v>0.58756054040275296</v>
      </c>
      <c r="F50">
        <v>3</v>
      </c>
      <c r="G50" t="s">
        <v>17</v>
      </c>
      <c r="H50" t="s">
        <v>66</v>
      </c>
      <c r="I50">
        <v>0.73225627508258995</v>
      </c>
      <c r="J50">
        <v>0.22644123295745799</v>
      </c>
      <c r="K50">
        <v>0.95869750804004905</v>
      </c>
      <c r="L50">
        <v>4.13024919599514E-2</v>
      </c>
      <c r="M50">
        <v>1.91563115480231E-3</v>
      </c>
      <c r="N50" t="b">
        <v>0</v>
      </c>
    </row>
    <row r="51" spans="1:16" hidden="1" x14ac:dyDescent="0.2">
      <c r="A51" t="s">
        <v>14</v>
      </c>
      <c r="B51" t="s">
        <v>15</v>
      </c>
      <c r="C51" t="s">
        <v>16</v>
      </c>
      <c r="D51">
        <v>4869</v>
      </c>
      <c r="E51">
        <v>0.58756054040275296</v>
      </c>
      <c r="F51">
        <v>3</v>
      </c>
      <c r="G51" t="s">
        <v>17</v>
      </c>
      <c r="H51" t="s">
        <v>67</v>
      </c>
      <c r="I51">
        <v>0.73225627508258995</v>
      </c>
      <c r="J51">
        <v>0.22644123295745799</v>
      </c>
      <c r="K51">
        <v>0.95869750804004905</v>
      </c>
      <c r="L51">
        <v>4.13024919599514E-2</v>
      </c>
      <c r="M51" s="1">
        <v>6.1585441087086404E-9</v>
      </c>
      <c r="N51" t="b">
        <v>0</v>
      </c>
    </row>
    <row r="52" spans="1:16" hidden="1" x14ac:dyDescent="0.2">
      <c r="A52" t="s">
        <v>14</v>
      </c>
      <c r="B52" t="s">
        <v>15</v>
      </c>
      <c r="C52" t="s">
        <v>16</v>
      </c>
      <c r="D52">
        <v>4869</v>
      </c>
      <c r="E52">
        <v>0.58756054040275296</v>
      </c>
      <c r="F52">
        <v>3</v>
      </c>
      <c r="G52" t="s">
        <v>17</v>
      </c>
      <c r="H52" t="s">
        <v>68</v>
      </c>
      <c r="I52">
        <v>0.73225627508258995</v>
      </c>
      <c r="J52">
        <v>0.22644123295745799</v>
      </c>
      <c r="K52">
        <v>0.95869750804004905</v>
      </c>
      <c r="L52">
        <v>4.13024919599514E-2</v>
      </c>
      <c r="M52" s="1">
        <v>6.6106395357756805E-10</v>
      </c>
      <c r="N52" t="b">
        <v>0</v>
      </c>
    </row>
    <row r="53" spans="1:16" hidden="1" x14ac:dyDescent="0.2">
      <c r="A53" t="s">
        <v>14</v>
      </c>
      <c r="B53" t="s">
        <v>15</v>
      </c>
      <c r="C53" t="s">
        <v>16</v>
      </c>
      <c r="D53">
        <v>4869</v>
      </c>
      <c r="E53">
        <v>0.58756054040275296</v>
      </c>
      <c r="F53">
        <v>3</v>
      </c>
      <c r="G53" t="s">
        <v>17</v>
      </c>
      <c r="H53" t="s">
        <v>69</v>
      </c>
      <c r="I53">
        <v>0.73225627508258995</v>
      </c>
      <c r="J53">
        <v>0.22644123295745799</v>
      </c>
      <c r="K53">
        <v>0.95869750804004905</v>
      </c>
      <c r="L53">
        <v>4.13024919599514E-2</v>
      </c>
      <c r="M53" s="1">
        <v>1.2588252588235901E-6</v>
      </c>
      <c r="N53" t="b">
        <v>0</v>
      </c>
    </row>
    <row r="54" spans="1:16" s="2" customFormat="1" hidden="1" x14ac:dyDescent="0.2">
      <c r="A54" t="s">
        <v>14</v>
      </c>
      <c r="B54" t="s">
        <v>15</v>
      </c>
      <c r="C54" t="s">
        <v>16</v>
      </c>
      <c r="D54">
        <v>4869</v>
      </c>
      <c r="E54">
        <v>0.58756054040275296</v>
      </c>
      <c r="F54">
        <v>3</v>
      </c>
      <c r="G54" t="s">
        <v>17</v>
      </c>
      <c r="H54" t="s">
        <v>70</v>
      </c>
      <c r="I54">
        <v>0.73225627508258995</v>
      </c>
      <c r="J54">
        <v>0.22644123295745799</v>
      </c>
      <c r="K54">
        <v>0.95869750804004905</v>
      </c>
      <c r="L54">
        <v>4.13024919599514E-2</v>
      </c>
      <c r="M54">
        <v>0.31954821051841198</v>
      </c>
      <c r="N54" t="b">
        <v>0</v>
      </c>
      <c r="O54"/>
    </row>
    <row r="55" spans="1:16" hidden="1" x14ac:dyDescent="0.2">
      <c r="A55" t="s">
        <v>14</v>
      </c>
      <c r="B55" t="s">
        <v>15</v>
      </c>
      <c r="C55" t="s">
        <v>16</v>
      </c>
      <c r="D55">
        <v>4869</v>
      </c>
      <c r="E55">
        <v>0.58756054040275296</v>
      </c>
      <c r="F55">
        <v>3</v>
      </c>
      <c r="G55" t="s">
        <v>17</v>
      </c>
      <c r="H55" t="s">
        <v>71</v>
      </c>
      <c r="I55">
        <v>0.73225627508258995</v>
      </c>
      <c r="J55">
        <v>0.22644123295745799</v>
      </c>
      <c r="K55">
        <v>0.95869750804004905</v>
      </c>
      <c r="L55">
        <v>4.13024919599514E-2</v>
      </c>
      <c r="M55" s="1">
        <v>2.8244550064088201E-5</v>
      </c>
      <c r="N55" t="b">
        <v>0</v>
      </c>
    </row>
    <row r="56" spans="1:16" hidden="1" x14ac:dyDescent="0.2">
      <c r="A56" t="s">
        <v>14</v>
      </c>
      <c r="B56" t="s">
        <v>15</v>
      </c>
      <c r="C56" t="s">
        <v>16</v>
      </c>
      <c r="D56">
        <v>4869</v>
      </c>
      <c r="E56">
        <v>0.58756054040275296</v>
      </c>
      <c r="F56">
        <v>3</v>
      </c>
      <c r="G56" t="s">
        <v>17</v>
      </c>
      <c r="H56" t="s">
        <v>72</v>
      </c>
      <c r="I56">
        <v>0.73225627508258995</v>
      </c>
      <c r="J56">
        <v>0.22644123295745799</v>
      </c>
      <c r="K56">
        <v>0.95869750804004905</v>
      </c>
      <c r="L56">
        <v>4.13024919599514E-2</v>
      </c>
      <c r="M56">
        <v>0.23719831810632699</v>
      </c>
      <c r="N56" t="b">
        <v>0</v>
      </c>
    </row>
    <row r="57" spans="1:16" hidden="1" x14ac:dyDescent="0.2">
      <c r="A57" t="s">
        <v>14</v>
      </c>
      <c r="B57" t="s">
        <v>15</v>
      </c>
      <c r="C57" t="s">
        <v>16</v>
      </c>
      <c r="D57">
        <v>4869</v>
      </c>
      <c r="E57">
        <v>0.58756054040275296</v>
      </c>
      <c r="F57">
        <v>3</v>
      </c>
      <c r="G57" t="s">
        <v>17</v>
      </c>
      <c r="H57" t="s">
        <v>73</v>
      </c>
      <c r="I57">
        <v>0.73225627508258995</v>
      </c>
      <c r="J57">
        <v>0.22644123295745799</v>
      </c>
      <c r="K57">
        <v>0.95869750804004905</v>
      </c>
      <c r="L57">
        <v>4.13024919599514E-2</v>
      </c>
      <c r="M57">
        <v>0.10612090120121</v>
      </c>
      <c r="N57" t="b">
        <v>0</v>
      </c>
    </row>
    <row r="58" spans="1:16" hidden="1" x14ac:dyDescent="0.2">
      <c r="A58" t="s">
        <v>14</v>
      </c>
      <c r="B58" t="s">
        <v>15</v>
      </c>
      <c r="C58" t="s">
        <v>16</v>
      </c>
      <c r="D58">
        <v>4869</v>
      </c>
      <c r="E58">
        <v>0.58756054040275296</v>
      </c>
      <c r="F58">
        <v>3</v>
      </c>
      <c r="G58" t="s">
        <v>17</v>
      </c>
      <c r="H58" t="s">
        <v>74</v>
      </c>
      <c r="I58">
        <v>0.73225627508258995</v>
      </c>
      <c r="J58">
        <v>0.22644123295745799</v>
      </c>
      <c r="K58">
        <v>0.95869750804004905</v>
      </c>
      <c r="L58">
        <v>4.13024919599514E-2</v>
      </c>
      <c r="M58" s="1">
        <v>9.6253676068469607E-6</v>
      </c>
      <c r="N58" t="b">
        <v>0</v>
      </c>
    </row>
    <row r="59" spans="1:16" hidden="1" x14ac:dyDescent="0.2">
      <c r="A59" t="s">
        <v>14</v>
      </c>
      <c r="B59" t="s">
        <v>15</v>
      </c>
      <c r="C59" t="s">
        <v>16</v>
      </c>
      <c r="D59">
        <v>4869</v>
      </c>
      <c r="E59">
        <v>0.58756054040275296</v>
      </c>
      <c r="F59">
        <v>3</v>
      </c>
      <c r="G59" t="s">
        <v>17</v>
      </c>
      <c r="H59" t="s">
        <v>75</v>
      </c>
      <c r="I59">
        <v>0.73225627508258995</v>
      </c>
      <c r="J59">
        <v>0.22644123295745799</v>
      </c>
      <c r="K59">
        <v>0.95869750804004905</v>
      </c>
      <c r="L59">
        <v>4.13024919599514E-2</v>
      </c>
      <c r="M59" s="1">
        <v>1.1953863693833799E-5</v>
      </c>
      <c r="N59" t="b">
        <v>0</v>
      </c>
    </row>
    <row r="60" spans="1:16" hidden="1" x14ac:dyDescent="0.2">
      <c r="A60" t="s">
        <v>14</v>
      </c>
      <c r="B60" t="s">
        <v>15</v>
      </c>
      <c r="C60" t="s">
        <v>16</v>
      </c>
      <c r="D60">
        <v>4869</v>
      </c>
      <c r="E60">
        <v>0.58756054040275296</v>
      </c>
      <c r="F60">
        <v>3</v>
      </c>
      <c r="G60" t="s">
        <v>17</v>
      </c>
      <c r="H60" t="s">
        <v>76</v>
      </c>
      <c r="I60">
        <v>0.73225627508258995</v>
      </c>
      <c r="J60">
        <v>0.22644123295745799</v>
      </c>
      <c r="K60">
        <v>0.95869750804004905</v>
      </c>
      <c r="L60">
        <v>4.13024919599514E-2</v>
      </c>
      <c r="M60">
        <v>0.44683708780071202</v>
      </c>
      <c r="N60" t="b">
        <v>0</v>
      </c>
    </row>
    <row r="61" spans="1:16" hidden="1" x14ac:dyDescent="0.2">
      <c r="A61" t="s">
        <v>14</v>
      </c>
      <c r="B61" t="s">
        <v>15</v>
      </c>
      <c r="C61" t="s">
        <v>16</v>
      </c>
      <c r="D61">
        <v>4869</v>
      </c>
      <c r="E61">
        <v>0.58756054040275296</v>
      </c>
      <c r="F61">
        <v>3</v>
      </c>
      <c r="G61" t="s">
        <v>17</v>
      </c>
      <c r="H61" t="s">
        <v>77</v>
      </c>
      <c r="I61">
        <v>0.73225627508258995</v>
      </c>
      <c r="J61">
        <v>0.22644123295745799</v>
      </c>
      <c r="K61">
        <v>0.95869750804004905</v>
      </c>
      <c r="L61">
        <v>4.13024919599514E-2</v>
      </c>
      <c r="M61" s="1">
        <v>2.1770125355202701E-9</v>
      </c>
      <c r="N61" t="b">
        <v>0</v>
      </c>
    </row>
    <row r="62" spans="1:16" x14ac:dyDescent="0.2">
      <c r="A62" s="2" t="s">
        <v>14</v>
      </c>
      <c r="B62" s="2" t="s">
        <v>15</v>
      </c>
      <c r="C62" s="2" t="s">
        <v>16</v>
      </c>
      <c r="D62" s="2">
        <v>4869</v>
      </c>
      <c r="E62" s="2">
        <v>0.58756054040275296</v>
      </c>
      <c r="F62" s="2">
        <v>3</v>
      </c>
      <c r="G62" s="2" t="s">
        <v>17</v>
      </c>
      <c r="H62" s="2" t="s">
        <v>16</v>
      </c>
      <c r="I62" s="2">
        <v>0.73225627508258995</v>
      </c>
      <c r="J62" s="2">
        <v>0.22644123295745799</v>
      </c>
      <c r="K62" s="2">
        <v>0.95869750804004905</v>
      </c>
      <c r="L62" s="2">
        <v>4.13024919599514E-2</v>
      </c>
      <c r="M62" s="2">
        <v>0.62061496055951304</v>
      </c>
      <c r="N62" s="2" t="b">
        <v>1</v>
      </c>
      <c r="O62" s="2">
        <f>IF(M62&gt;0.75,1,0)</f>
        <v>0</v>
      </c>
      <c r="P62" s="4" t="s">
        <v>305</v>
      </c>
    </row>
    <row r="63" spans="1:16" hidden="1" x14ac:dyDescent="0.2">
      <c r="A63" t="s">
        <v>78</v>
      </c>
      <c r="B63" t="s">
        <v>79</v>
      </c>
      <c r="C63" t="s">
        <v>41</v>
      </c>
      <c r="D63">
        <v>4805</v>
      </c>
      <c r="E63">
        <v>0.46354825115887099</v>
      </c>
      <c r="F63">
        <v>3</v>
      </c>
      <c r="G63" t="s">
        <v>17</v>
      </c>
      <c r="H63" t="s">
        <v>33</v>
      </c>
      <c r="I63">
        <v>0.45504439401744501</v>
      </c>
      <c r="J63">
        <v>0.46261043558357801</v>
      </c>
      <c r="K63">
        <v>0.91765482960102296</v>
      </c>
      <c r="L63">
        <v>8.2345170398976805E-2</v>
      </c>
      <c r="M63" s="1">
        <v>3.3257588153479103E-5</v>
      </c>
      <c r="N63" t="b">
        <v>0</v>
      </c>
    </row>
    <row r="64" spans="1:16" hidden="1" x14ac:dyDescent="0.2">
      <c r="A64" t="s">
        <v>78</v>
      </c>
      <c r="B64" t="s">
        <v>79</v>
      </c>
      <c r="C64" t="s">
        <v>41</v>
      </c>
      <c r="D64">
        <v>4805</v>
      </c>
      <c r="E64">
        <v>0.46354825115887099</v>
      </c>
      <c r="F64">
        <v>3</v>
      </c>
      <c r="G64" t="s">
        <v>17</v>
      </c>
      <c r="H64" t="s">
        <v>67</v>
      </c>
      <c r="I64">
        <v>0.45504439401744501</v>
      </c>
      <c r="J64">
        <v>0.46261043558357801</v>
      </c>
      <c r="K64">
        <v>0.91765482960102296</v>
      </c>
      <c r="L64">
        <v>8.2345170398976805E-2</v>
      </c>
      <c r="M64">
        <v>5.9214830606235701E-4</v>
      </c>
      <c r="N64" t="b">
        <v>0</v>
      </c>
    </row>
    <row r="65" spans="1:14" hidden="1" x14ac:dyDescent="0.2">
      <c r="A65" t="s">
        <v>78</v>
      </c>
      <c r="B65" t="s">
        <v>79</v>
      </c>
      <c r="C65" t="s">
        <v>41</v>
      </c>
      <c r="D65">
        <v>4805</v>
      </c>
      <c r="E65">
        <v>0.46354825115887099</v>
      </c>
      <c r="F65">
        <v>3</v>
      </c>
      <c r="G65" t="s">
        <v>17</v>
      </c>
      <c r="H65" t="s">
        <v>20</v>
      </c>
      <c r="I65">
        <v>0.45504439401744501</v>
      </c>
      <c r="J65">
        <v>0.46261043558357801</v>
      </c>
      <c r="K65">
        <v>0.91765482960102296</v>
      </c>
      <c r="L65">
        <v>8.2345170398976805E-2</v>
      </c>
      <c r="M65" s="1">
        <v>7.4237200147070401E-6</v>
      </c>
      <c r="N65" t="b">
        <v>0</v>
      </c>
    </row>
    <row r="66" spans="1:14" hidden="1" x14ac:dyDescent="0.2">
      <c r="A66" t="s">
        <v>78</v>
      </c>
      <c r="B66" t="s">
        <v>79</v>
      </c>
      <c r="C66" t="s">
        <v>41</v>
      </c>
      <c r="D66">
        <v>4805</v>
      </c>
      <c r="E66">
        <v>0.46354825115887099</v>
      </c>
      <c r="F66">
        <v>3</v>
      </c>
      <c r="G66" t="s">
        <v>17</v>
      </c>
      <c r="H66" t="s">
        <v>34</v>
      </c>
      <c r="I66">
        <v>0.45504439401744501</v>
      </c>
      <c r="J66">
        <v>0.46261043558357801</v>
      </c>
      <c r="K66">
        <v>0.91765482960102296</v>
      </c>
      <c r="L66">
        <v>8.2345170398976805E-2</v>
      </c>
      <c r="M66">
        <v>1.70231168047263E-4</v>
      </c>
      <c r="N66" t="b">
        <v>0</v>
      </c>
    </row>
    <row r="67" spans="1:14" hidden="1" x14ac:dyDescent="0.2">
      <c r="A67" t="s">
        <v>78</v>
      </c>
      <c r="B67" t="s">
        <v>79</v>
      </c>
      <c r="C67" t="s">
        <v>41</v>
      </c>
      <c r="D67">
        <v>4805</v>
      </c>
      <c r="E67">
        <v>0.46354825115887099</v>
      </c>
      <c r="F67">
        <v>3</v>
      </c>
      <c r="G67" t="s">
        <v>17</v>
      </c>
      <c r="H67" t="s">
        <v>72</v>
      </c>
      <c r="I67">
        <v>0.45504439401744501</v>
      </c>
      <c r="J67">
        <v>0.46261043558357801</v>
      </c>
      <c r="K67">
        <v>0.91765482960102296</v>
      </c>
      <c r="L67">
        <v>8.2345170398976805E-2</v>
      </c>
      <c r="M67" s="1">
        <v>4.6673141353981202E-6</v>
      </c>
      <c r="N67" t="b">
        <v>0</v>
      </c>
    </row>
    <row r="68" spans="1:14" hidden="1" x14ac:dyDescent="0.2">
      <c r="A68" t="s">
        <v>78</v>
      </c>
      <c r="B68" t="s">
        <v>79</v>
      </c>
      <c r="C68" t="s">
        <v>41</v>
      </c>
      <c r="D68">
        <v>4805</v>
      </c>
      <c r="E68">
        <v>0.46354825115887099</v>
      </c>
      <c r="F68">
        <v>3</v>
      </c>
      <c r="G68" t="s">
        <v>17</v>
      </c>
      <c r="H68" t="s">
        <v>29</v>
      </c>
      <c r="I68">
        <v>0.45504439401744501</v>
      </c>
      <c r="J68">
        <v>0.46261043558357801</v>
      </c>
      <c r="K68">
        <v>0.91765482960102296</v>
      </c>
      <c r="L68">
        <v>8.2345170398976805E-2</v>
      </c>
      <c r="M68" s="1">
        <v>2.1358634349003001E-9</v>
      </c>
      <c r="N68" t="b">
        <v>0</v>
      </c>
    </row>
    <row r="69" spans="1:14" hidden="1" x14ac:dyDescent="0.2">
      <c r="A69" t="s">
        <v>78</v>
      </c>
      <c r="B69" t="s">
        <v>79</v>
      </c>
      <c r="C69" t="s">
        <v>41</v>
      </c>
      <c r="D69">
        <v>4805</v>
      </c>
      <c r="E69">
        <v>0.46354825115887099</v>
      </c>
      <c r="F69">
        <v>3</v>
      </c>
      <c r="G69" t="s">
        <v>17</v>
      </c>
      <c r="H69" t="s">
        <v>42</v>
      </c>
      <c r="I69">
        <v>0.45504439401744501</v>
      </c>
      <c r="J69">
        <v>0.46261043558357801</v>
      </c>
      <c r="K69">
        <v>0.91765482960102296</v>
      </c>
      <c r="L69">
        <v>8.2345170398976805E-2</v>
      </c>
      <c r="M69">
        <v>4.1584121418256599E-3</v>
      </c>
      <c r="N69" t="b">
        <v>0</v>
      </c>
    </row>
    <row r="70" spans="1:14" hidden="1" x14ac:dyDescent="0.2">
      <c r="A70" t="s">
        <v>78</v>
      </c>
      <c r="B70" t="s">
        <v>79</v>
      </c>
      <c r="C70" t="s">
        <v>41</v>
      </c>
      <c r="D70">
        <v>4805</v>
      </c>
      <c r="E70">
        <v>0.46354825115887099</v>
      </c>
      <c r="F70">
        <v>3</v>
      </c>
      <c r="G70" t="s">
        <v>17</v>
      </c>
      <c r="H70" t="s">
        <v>25</v>
      </c>
      <c r="I70">
        <v>0.45504439401744501</v>
      </c>
      <c r="J70">
        <v>0.46261043558357801</v>
      </c>
      <c r="K70">
        <v>0.91765482960102296</v>
      </c>
      <c r="L70">
        <v>8.2345170398976805E-2</v>
      </c>
      <c r="M70">
        <v>6.0434431667910605E-4</v>
      </c>
      <c r="N70" t="b">
        <v>0</v>
      </c>
    </row>
    <row r="71" spans="1:14" hidden="1" x14ac:dyDescent="0.2">
      <c r="A71" t="s">
        <v>78</v>
      </c>
      <c r="B71" t="s">
        <v>79</v>
      </c>
      <c r="C71" t="s">
        <v>41</v>
      </c>
      <c r="D71">
        <v>4805</v>
      </c>
      <c r="E71">
        <v>0.46354825115887099</v>
      </c>
      <c r="F71">
        <v>3</v>
      </c>
      <c r="G71" t="s">
        <v>17</v>
      </c>
      <c r="H71" t="s">
        <v>45</v>
      </c>
      <c r="I71">
        <v>0.45504439401744501</v>
      </c>
      <c r="J71">
        <v>0.46261043558357801</v>
      </c>
      <c r="K71">
        <v>0.91765482960102296</v>
      </c>
      <c r="L71">
        <v>8.2345170398976805E-2</v>
      </c>
      <c r="M71" s="1">
        <v>2.0829234865127299E-5</v>
      </c>
      <c r="N71" t="b">
        <v>0</v>
      </c>
    </row>
    <row r="72" spans="1:14" hidden="1" x14ac:dyDescent="0.2">
      <c r="A72" t="s">
        <v>78</v>
      </c>
      <c r="B72" t="s">
        <v>79</v>
      </c>
      <c r="C72" t="s">
        <v>41</v>
      </c>
      <c r="D72">
        <v>4805</v>
      </c>
      <c r="E72">
        <v>0.46354825115887099</v>
      </c>
      <c r="F72">
        <v>3</v>
      </c>
      <c r="G72" t="s">
        <v>17</v>
      </c>
      <c r="H72" t="s">
        <v>75</v>
      </c>
      <c r="I72">
        <v>0.45504439401744501</v>
      </c>
      <c r="J72">
        <v>0.46261043558357801</v>
      </c>
      <c r="K72">
        <v>0.91765482960102296</v>
      </c>
      <c r="L72">
        <v>8.2345170398976805E-2</v>
      </c>
      <c r="M72">
        <v>8.6178841828554698E-4</v>
      </c>
      <c r="N72" t="b">
        <v>0</v>
      </c>
    </row>
    <row r="73" spans="1:14" hidden="1" x14ac:dyDescent="0.2">
      <c r="A73" t="s">
        <v>78</v>
      </c>
      <c r="B73" t="s">
        <v>79</v>
      </c>
      <c r="C73" t="s">
        <v>41</v>
      </c>
      <c r="D73">
        <v>4805</v>
      </c>
      <c r="E73">
        <v>0.46354825115887099</v>
      </c>
      <c r="F73">
        <v>3</v>
      </c>
      <c r="G73" t="s">
        <v>17</v>
      </c>
      <c r="H73" t="s">
        <v>19</v>
      </c>
      <c r="I73">
        <v>0.45504439401744501</v>
      </c>
      <c r="J73">
        <v>0.46261043558357801</v>
      </c>
      <c r="K73">
        <v>0.91765482960102296</v>
      </c>
      <c r="L73">
        <v>8.2345170398976805E-2</v>
      </c>
      <c r="M73" s="1">
        <v>3.0454397376145103E-7</v>
      </c>
      <c r="N73" t="b">
        <v>0</v>
      </c>
    </row>
    <row r="74" spans="1:14" hidden="1" x14ac:dyDescent="0.2">
      <c r="A74" t="s">
        <v>78</v>
      </c>
      <c r="B74" t="s">
        <v>79</v>
      </c>
      <c r="C74" t="s">
        <v>41</v>
      </c>
      <c r="D74">
        <v>4805</v>
      </c>
      <c r="E74">
        <v>0.46354825115887099</v>
      </c>
      <c r="F74">
        <v>3</v>
      </c>
      <c r="G74" t="s">
        <v>17</v>
      </c>
      <c r="H74" t="s">
        <v>32</v>
      </c>
      <c r="I74">
        <v>0.45504439401744501</v>
      </c>
      <c r="J74">
        <v>0.46261043558357801</v>
      </c>
      <c r="K74">
        <v>0.91765482960102296</v>
      </c>
      <c r="L74">
        <v>8.2345170398976805E-2</v>
      </c>
      <c r="M74" s="1">
        <v>9.8556124011883697E-7</v>
      </c>
      <c r="N74" t="b">
        <v>0</v>
      </c>
    </row>
    <row r="75" spans="1:14" hidden="1" x14ac:dyDescent="0.2">
      <c r="A75" t="s">
        <v>78</v>
      </c>
      <c r="B75" t="s">
        <v>79</v>
      </c>
      <c r="C75" t="s">
        <v>41</v>
      </c>
      <c r="D75">
        <v>4805</v>
      </c>
      <c r="E75">
        <v>0.46354825115887099</v>
      </c>
      <c r="F75">
        <v>3</v>
      </c>
      <c r="G75" t="s">
        <v>17</v>
      </c>
      <c r="H75" t="s">
        <v>66</v>
      </c>
      <c r="I75">
        <v>0.45504439401744501</v>
      </c>
      <c r="J75">
        <v>0.46261043558357801</v>
      </c>
      <c r="K75">
        <v>0.91765482960102296</v>
      </c>
      <c r="L75">
        <v>8.2345170398976805E-2</v>
      </c>
      <c r="M75">
        <v>9.3473126974719101E-4</v>
      </c>
      <c r="N75" t="b">
        <v>0</v>
      </c>
    </row>
    <row r="76" spans="1:14" hidden="1" x14ac:dyDescent="0.2">
      <c r="A76" t="s">
        <v>78</v>
      </c>
      <c r="B76" t="s">
        <v>79</v>
      </c>
      <c r="C76" t="s">
        <v>41</v>
      </c>
      <c r="D76">
        <v>4805</v>
      </c>
      <c r="E76">
        <v>0.46354825115887099</v>
      </c>
      <c r="F76">
        <v>3</v>
      </c>
      <c r="G76" t="s">
        <v>17</v>
      </c>
      <c r="H76" t="s">
        <v>47</v>
      </c>
      <c r="I76">
        <v>0.45504439401744501</v>
      </c>
      <c r="J76">
        <v>0.46261043558357801</v>
      </c>
      <c r="K76">
        <v>0.91765482960102296</v>
      </c>
      <c r="L76">
        <v>8.2345170398976805E-2</v>
      </c>
      <c r="M76" s="1">
        <v>1.22384261400377E-5</v>
      </c>
      <c r="N76" t="b">
        <v>0</v>
      </c>
    </row>
    <row r="77" spans="1:14" hidden="1" x14ac:dyDescent="0.2">
      <c r="A77" t="s">
        <v>78</v>
      </c>
      <c r="B77" t="s">
        <v>79</v>
      </c>
      <c r="C77" t="s">
        <v>41</v>
      </c>
      <c r="D77">
        <v>4805</v>
      </c>
      <c r="E77">
        <v>0.46354825115887099</v>
      </c>
      <c r="F77">
        <v>3</v>
      </c>
      <c r="G77" t="s">
        <v>17</v>
      </c>
      <c r="H77" t="s">
        <v>60</v>
      </c>
      <c r="I77">
        <v>0.45504439401744501</v>
      </c>
      <c r="J77">
        <v>0.46261043558357801</v>
      </c>
      <c r="K77">
        <v>0.91765482960102296</v>
      </c>
      <c r="L77">
        <v>8.2345170398976805E-2</v>
      </c>
      <c r="M77">
        <v>0.52257591433793005</v>
      </c>
      <c r="N77" t="b">
        <v>0</v>
      </c>
    </row>
    <row r="78" spans="1:14" hidden="1" x14ac:dyDescent="0.2">
      <c r="A78" t="s">
        <v>78</v>
      </c>
      <c r="B78" t="s">
        <v>79</v>
      </c>
      <c r="C78" t="s">
        <v>41</v>
      </c>
      <c r="D78">
        <v>4805</v>
      </c>
      <c r="E78">
        <v>0.46354825115887099</v>
      </c>
      <c r="F78">
        <v>3</v>
      </c>
      <c r="G78" t="s">
        <v>17</v>
      </c>
      <c r="H78" t="s">
        <v>65</v>
      </c>
      <c r="I78">
        <v>0.45504439401744501</v>
      </c>
      <c r="J78">
        <v>0.46261043558357801</v>
      </c>
      <c r="K78">
        <v>0.91765482960102296</v>
      </c>
      <c r="L78">
        <v>8.2345170398976805E-2</v>
      </c>
      <c r="M78" s="1">
        <v>2.8434498748619602E-9</v>
      </c>
      <c r="N78" t="b">
        <v>0</v>
      </c>
    </row>
    <row r="79" spans="1:14" hidden="1" x14ac:dyDescent="0.2">
      <c r="A79" t="s">
        <v>78</v>
      </c>
      <c r="B79" t="s">
        <v>79</v>
      </c>
      <c r="C79" t="s">
        <v>41</v>
      </c>
      <c r="D79">
        <v>4805</v>
      </c>
      <c r="E79">
        <v>0.46354825115887099</v>
      </c>
      <c r="F79">
        <v>3</v>
      </c>
      <c r="G79" t="s">
        <v>17</v>
      </c>
      <c r="H79" t="s">
        <v>64</v>
      </c>
      <c r="I79">
        <v>0.45504439401744501</v>
      </c>
      <c r="J79">
        <v>0.46261043558357801</v>
      </c>
      <c r="K79">
        <v>0.91765482960102296</v>
      </c>
      <c r="L79">
        <v>8.2345170398976805E-2</v>
      </c>
      <c r="M79" s="1">
        <v>1.1848493363525399E-8</v>
      </c>
      <c r="N79" t="b">
        <v>0</v>
      </c>
    </row>
    <row r="80" spans="1:14" hidden="1" x14ac:dyDescent="0.2">
      <c r="A80" t="s">
        <v>78</v>
      </c>
      <c r="B80" t="s">
        <v>79</v>
      </c>
      <c r="C80" t="s">
        <v>41</v>
      </c>
      <c r="D80">
        <v>4805</v>
      </c>
      <c r="E80">
        <v>0.46354825115887099</v>
      </c>
      <c r="F80">
        <v>3</v>
      </c>
      <c r="G80" t="s">
        <v>17</v>
      </c>
      <c r="H80" t="s">
        <v>38</v>
      </c>
      <c r="I80">
        <v>0.45504439401744501</v>
      </c>
      <c r="J80">
        <v>0.46261043558357801</v>
      </c>
      <c r="K80">
        <v>0.91765482960102296</v>
      </c>
      <c r="L80">
        <v>8.2345170398976805E-2</v>
      </c>
      <c r="M80">
        <v>0.641771945901077</v>
      </c>
      <c r="N80" t="b">
        <v>0</v>
      </c>
    </row>
    <row r="81" spans="1:14" hidden="1" x14ac:dyDescent="0.2">
      <c r="A81" t="s">
        <v>78</v>
      </c>
      <c r="B81" t="s">
        <v>79</v>
      </c>
      <c r="C81" t="s">
        <v>41</v>
      </c>
      <c r="D81">
        <v>4805</v>
      </c>
      <c r="E81">
        <v>0.46354825115887099</v>
      </c>
      <c r="F81">
        <v>3</v>
      </c>
      <c r="G81" t="s">
        <v>17</v>
      </c>
      <c r="H81" t="s">
        <v>55</v>
      </c>
      <c r="I81">
        <v>0.45504439401744501</v>
      </c>
      <c r="J81">
        <v>0.46261043558357801</v>
      </c>
      <c r="K81">
        <v>0.91765482960102296</v>
      </c>
      <c r="L81">
        <v>8.2345170398976805E-2</v>
      </c>
      <c r="M81">
        <v>6.9846432609160597E-2</v>
      </c>
      <c r="N81" t="b">
        <v>0</v>
      </c>
    </row>
    <row r="82" spans="1:14" hidden="1" x14ac:dyDescent="0.2">
      <c r="A82" t="s">
        <v>78</v>
      </c>
      <c r="B82" t="s">
        <v>79</v>
      </c>
      <c r="C82" t="s">
        <v>41</v>
      </c>
      <c r="D82">
        <v>4805</v>
      </c>
      <c r="E82">
        <v>0.46354825115887099</v>
      </c>
      <c r="F82">
        <v>3</v>
      </c>
      <c r="G82" t="s">
        <v>17</v>
      </c>
      <c r="H82" t="s">
        <v>68</v>
      </c>
      <c r="I82">
        <v>0.45504439401744501</v>
      </c>
      <c r="J82">
        <v>0.46261043558357801</v>
      </c>
      <c r="K82">
        <v>0.91765482960102296</v>
      </c>
      <c r="L82">
        <v>8.2345170398976805E-2</v>
      </c>
      <c r="M82">
        <v>0.97636956401466202</v>
      </c>
      <c r="N82" t="b">
        <v>0</v>
      </c>
    </row>
    <row r="83" spans="1:14" hidden="1" x14ac:dyDescent="0.2">
      <c r="A83" t="s">
        <v>78</v>
      </c>
      <c r="B83" t="s">
        <v>79</v>
      </c>
      <c r="C83" t="s">
        <v>41</v>
      </c>
      <c r="D83">
        <v>4805</v>
      </c>
      <c r="E83">
        <v>0.46354825115887099</v>
      </c>
      <c r="F83">
        <v>3</v>
      </c>
      <c r="G83" t="s">
        <v>17</v>
      </c>
      <c r="H83" t="s">
        <v>71</v>
      </c>
      <c r="I83">
        <v>0.45504439401744501</v>
      </c>
      <c r="J83">
        <v>0.46261043558357801</v>
      </c>
      <c r="K83">
        <v>0.91765482960102296</v>
      </c>
      <c r="L83">
        <v>8.2345170398976805E-2</v>
      </c>
      <c r="M83">
        <v>3.1404689732539298E-4</v>
      </c>
      <c r="N83" t="b">
        <v>0</v>
      </c>
    </row>
    <row r="84" spans="1:14" hidden="1" x14ac:dyDescent="0.2">
      <c r="A84" t="s">
        <v>78</v>
      </c>
      <c r="B84" t="s">
        <v>79</v>
      </c>
      <c r="C84" t="s">
        <v>41</v>
      </c>
      <c r="D84">
        <v>4805</v>
      </c>
      <c r="E84">
        <v>0.46354825115887099</v>
      </c>
      <c r="F84">
        <v>3</v>
      </c>
      <c r="G84" t="s">
        <v>17</v>
      </c>
      <c r="H84" t="s">
        <v>54</v>
      </c>
      <c r="I84">
        <v>0.45504439401744501</v>
      </c>
      <c r="J84">
        <v>0.46261043558357801</v>
      </c>
      <c r="K84">
        <v>0.91765482960102296</v>
      </c>
      <c r="L84">
        <v>8.2345170398976805E-2</v>
      </c>
      <c r="M84">
        <v>2.6879161362619599E-3</v>
      </c>
      <c r="N84" t="b">
        <v>0</v>
      </c>
    </row>
    <row r="85" spans="1:14" hidden="1" x14ac:dyDescent="0.2">
      <c r="A85" t="s">
        <v>78</v>
      </c>
      <c r="B85" t="s">
        <v>79</v>
      </c>
      <c r="C85" t="s">
        <v>41</v>
      </c>
      <c r="D85">
        <v>4805</v>
      </c>
      <c r="E85">
        <v>0.46354825115887099</v>
      </c>
      <c r="F85">
        <v>3</v>
      </c>
      <c r="G85" t="s">
        <v>17</v>
      </c>
      <c r="H85" t="s">
        <v>57</v>
      </c>
      <c r="I85">
        <v>0.45504439401744501</v>
      </c>
      <c r="J85">
        <v>0.46261043558357801</v>
      </c>
      <c r="K85">
        <v>0.91765482960102296</v>
      </c>
      <c r="L85">
        <v>8.2345170398976805E-2</v>
      </c>
      <c r="M85">
        <v>1.66499777399465E-4</v>
      </c>
      <c r="N85" t="b">
        <v>0</v>
      </c>
    </row>
    <row r="86" spans="1:14" hidden="1" x14ac:dyDescent="0.2">
      <c r="A86" t="s">
        <v>78</v>
      </c>
      <c r="B86" t="s">
        <v>79</v>
      </c>
      <c r="C86" t="s">
        <v>41</v>
      </c>
      <c r="D86">
        <v>4805</v>
      </c>
      <c r="E86">
        <v>0.46354825115887099</v>
      </c>
      <c r="F86">
        <v>3</v>
      </c>
      <c r="G86" t="s">
        <v>17</v>
      </c>
      <c r="H86" t="s">
        <v>77</v>
      </c>
      <c r="I86">
        <v>0.45504439401744501</v>
      </c>
      <c r="J86">
        <v>0.46261043558357801</v>
      </c>
      <c r="K86">
        <v>0.91765482960102296</v>
      </c>
      <c r="L86">
        <v>8.2345170398976805E-2</v>
      </c>
      <c r="M86" s="1">
        <v>1.9824789417977099E-5</v>
      </c>
      <c r="N86" t="b">
        <v>0</v>
      </c>
    </row>
    <row r="87" spans="1:14" hidden="1" x14ac:dyDescent="0.2">
      <c r="A87" t="s">
        <v>78</v>
      </c>
      <c r="B87" t="s">
        <v>79</v>
      </c>
      <c r="C87" t="s">
        <v>41</v>
      </c>
      <c r="D87">
        <v>4805</v>
      </c>
      <c r="E87">
        <v>0.46354825115887099</v>
      </c>
      <c r="F87">
        <v>3</v>
      </c>
      <c r="G87" t="s">
        <v>17</v>
      </c>
      <c r="H87" t="s">
        <v>56</v>
      </c>
      <c r="I87">
        <v>0.45504439401744501</v>
      </c>
      <c r="J87">
        <v>0.46261043558357801</v>
      </c>
      <c r="K87">
        <v>0.91765482960102296</v>
      </c>
      <c r="L87">
        <v>8.2345170398976805E-2</v>
      </c>
      <c r="M87">
        <v>3.06847803995702E-4</v>
      </c>
      <c r="N87" t="b">
        <v>0</v>
      </c>
    </row>
    <row r="88" spans="1:14" hidden="1" x14ac:dyDescent="0.2">
      <c r="A88" t="s">
        <v>78</v>
      </c>
      <c r="B88" t="s">
        <v>79</v>
      </c>
      <c r="C88" t="s">
        <v>41</v>
      </c>
      <c r="D88">
        <v>4805</v>
      </c>
      <c r="E88">
        <v>0.46354825115887099</v>
      </c>
      <c r="F88">
        <v>3</v>
      </c>
      <c r="G88" t="s">
        <v>17</v>
      </c>
      <c r="H88" t="s">
        <v>22</v>
      </c>
      <c r="I88">
        <v>0.45504439401744501</v>
      </c>
      <c r="J88">
        <v>0.46261043558357801</v>
      </c>
      <c r="K88">
        <v>0.91765482960102296</v>
      </c>
      <c r="L88">
        <v>8.2345170398976805E-2</v>
      </c>
      <c r="M88">
        <v>0.91641428778255696</v>
      </c>
      <c r="N88" t="b">
        <v>0</v>
      </c>
    </row>
    <row r="89" spans="1:14" hidden="1" x14ac:dyDescent="0.2">
      <c r="A89" t="s">
        <v>78</v>
      </c>
      <c r="B89" t="s">
        <v>79</v>
      </c>
      <c r="C89" t="s">
        <v>41</v>
      </c>
      <c r="D89">
        <v>4805</v>
      </c>
      <c r="E89">
        <v>0.46354825115887099</v>
      </c>
      <c r="F89">
        <v>3</v>
      </c>
      <c r="G89" t="s">
        <v>17</v>
      </c>
      <c r="H89" t="s">
        <v>23</v>
      </c>
      <c r="I89">
        <v>0.45504439401744501</v>
      </c>
      <c r="J89">
        <v>0.46261043558357801</v>
      </c>
      <c r="K89">
        <v>0.91765482960102296</v>
      </c>
      <c r="L89">
        <v>8.2345170398976805E-2</v>
      </c>
      <c r="M89" s="1">
        <v>2.40339029912995E-5</v>
      </c>
      <c r="N89" t="b">
        <v>0</v>
      </c>
    </row>
    <row r="90" spans="1:14" hidden="1" x14ac:dyDescent="0.2">
      <c r="A90" t="s">
        <v>78</v>
      </c>
      <c r="B90" t="s">
        <v>79</v>
      </c>
      <c r="C90" t="s">
        <v>41</v>
      </c>
      <c r="D90">
        <v>4805</v>
      </c>
      <c r="E90">
        <v>0.46354825115887099</v>
      </c>
      <c r="F90">
        <v>3</v>
      </c>
      <c r="G90" t="s">
        <v>17</v>
      </c>
      <c r="H90" t="s">
        <v>24</v>
      </c>
      <c r="I90">
        <v>0.45504439401744501</v>
      </c>
      <c r="J90">
        <v>0.46261043558357801</v>
      </c>
      <c r="K90">
        <v>0.91765482960102296</v>
      </c>
      <c r="L90">
        <v>8.2345170398976805E-2</v>
      </c>
      <c r="M90" s="1">
        <v>6.29666611039192E-9</v>
      </c>
      <c r="N90" t="b">
        <v>0</v>
      </c>
    </row>
    <row r="91" spans="1:14" hidden="1" x14ac:dyDescent="0.2">
      <c r="A91" t="s">
        <v>78</v>
      </c>
      <c r="B91" t="s">
        <v>79</v>
      </c>
      <c r="C91" t="s">
        <v>41</v>
      </c>
      <c r="D91">
        <v>4805</v>
      </c>
      <c r="E91">
        <v>0.46354825115887099</v>
      </c>
      <c r="F91">
        <v>3</v>
      </c>
      <c r="G91" t="s">
        <v>17</v>
      </c>
      <c r="H91" t="s">
        <v>37</v>
      </c>
      <c r="I91">
        <v>0.45504439401744501</v>
      </c>
      <c r="J91">
        <v>0.46261043558357801</v>
      </c>
      <c r="K91">
        <v>0.91765482960102296</v>
      </c>
      <c r="L91">
        <v>8.2345170398976805E-2</v>
      </c>
      <c r="M91" s="1">
        <v>5.1658357680395305E-7</v>
      </c>
      <c r="N91" t="b">
        <v>0</v>
      </c>
    </row>
    <row r="92" spans="1:14" hidden="1" x14ac:dyDescent="0.2">
      <c r="A92" t="s">
        <v>78</v>
      </c>
      <c r="B92" t="s">
        <v>79</v>
      </c>
      <c r="C92" t="s">
        <v>41</v>
      </c>
      <c r="D92">
        <v>4805</v>
      </c>
      <c r="E92">
        <v>0.46354825115887099</v>
      </c>
      <c r="F92">
        <v>3</v>
      </c>
      <c r="G92" t="s">
        <v>17</v>
      </c>
      <c r="H92" t="s">
        <v>69</v>
      </c>
      <c r="I92">
        <v>0.45504439401744501</v>
      </c>
      <c r="J92">
        <v>0.46261043558357801</v>
      </c>
      <c r="K92">
        <v>0.91765482960102296</v>
      </c>
      <c r="L92">
        <v>8.2345170398976805E-2</v>
      </c>
      <c r="M92">
        <v>5.5938873754857199E-4</v>
      </c>
      <c r="N92" t="b">
        <v>0</v>
      </c>
    </row>
    <row r="93" spans="1:14" hidden="1" x14ac:dyDescent="0.2">
      <c r="A93" t="s">
        <v>78</v>
      </c>
      <c r="B93" t="s">
        <v>79</v>
      </c>
      <c r="C93" t="s">
        <v>41</v>
      </c>
      <c r="D93">
        <v>4805</v>
      </c>
      <c r="E93">
        <v>0.46354825115887099</v>
      </c>
      <c r="F93">
        <v>3</v>
      </c>
      <c r="G93" t="s">
        <v>17</v>
      </c>
      <c r="H93" t="s">
        <v>27</v>
      </c>
      <c r="I93">
        <v>0.45504439401744501</v>
      </c>
      <c r="J93">
        <v>0.46261043558357801</v>
      </c>
      <c r="K93">
        <v>0.91765482960102296</v>
      </c>
      <c r="L93">
        <v>8.2345170398976805E-2</v>
      </c>
      <c r="M93">
        <v>2.2354978099910799E-2</v>
      </c>
      <c r="N93" t="b">
        <v>0</v>
      </c>
    </row>
    <row r="94" spans="1:14" hidden="1" x14ac:dyDescent="0.2">
      <c r="A94" t="s">
        <v>78</v>
      </c>
      <c r="B94" t="s">
        <v>79</v>
      </c>
      <c r="C94" t="s">
        <v>41</v>
      </c>
      <c r="D94">
        <v>4805</v>
      </c>
      <c r="E94">
        <v>0.46354825115887099</v>
      </c>
      <c r="F94">
        <v>3</v>
      </c>
      <c r="G94" t="s">
        <v>17</v>
      </c>
      <c r="H94" t="s">
        <v>28</v>
      </c>
      <c r="I94">
        <v>0.45504439401744501</v>
      </c>
      <c r="J94">
        <v>0.46261043558357801</v>
      </c>
      <c r="K94">
        <v>0.91765482960102296</v>
      </c>
      <c r="L94">
        <v>8.2345170398976805E-2</v>
      </c>
      <c r="M94" s="1">
        <v>3.6395336398681302E-6</v>
      </c>
      <c r="N94" t="b">
        <v>0</v>
      </c>
    </row>
    <row r="95" spans="1:14" hidden="1" x14ac:dyDescent="0.2">
      <c r="A95" t="s">
        <v>78</v>
      </c>
      <c r="B95" t="s">
        <v>79</v>
      </c>
      <c r="C95" t="s">
        <v>41</v>
      </c>
      <c r="D95">
        <v>4805</v>
      </c>
      <c r="E95">
        <v>0.46354825115887099</v>
      </c>
      <c r="F95">
        <v>3</v>
      </c>
      <c r="G95" t="s">
        <v>17</v>
      </c>
      <c r="H95" t="s">
        <v>18</v>
      </c>
      <c r="I95">
        <v>0.45504439401744501</v>
      </c>
      <c r="J95">
        <v>0.46261043558357801</v>
      </c>
      <c r="K95">
        <v>0.91765482960102296</v>
      </c>
      <c r="L95">
        <v>8.2345170398976805E-2</v>
      </c>
      <c r="M95">
        <v>1.51168864347639E-3</v>
      </c>
      <c r="N95" t="b">
        <v>0</v>
      </c>
    </row>
    <row r="96" spans="1:14" hidden="1" x14ac:dyDescent="0.2">
      <c r="A96" t="s">
        <v>78</v>
      </c>
      <c r="B96" t="s">
        <v>79</v>
      </c>
      <c r="C96" t="s">
        <v>41</v>
      </c>
      <c r="D96">
        <v>4805</v>
      </c>
      <c r="E96">
        <v>0.46354825115887099</v>
      </c>
      <c r="F96">
        <v>3</v>
      </c>
      <c r="G96" t="s">
        <v>17</v>
      </c>
      <c r="H96" t="s">
        <v>31</v>
      </c>
      <c r="I96">
        <v>0.45504439401744501</v>
      </c>
      <c r="J96">
        <v>0.46261043558357801</v>
      </c>
      <c r="K96">
        <v>0.91765482960102296</v>
      </c>
      <c r="L96">
        <v>8.2345170398976805E-2</v>
      </c>
      <c r="M96">
        <v>4.2248627863062903E-3</v>
      </c>
      <c r="N96" t="b">
        <v>0</v>
      </c>
    </row>
    <row r="97" spans="1:14" hidden="1" x14ac:dyDescent="0.2">
      <c r="A97" t="s">
        <v>78</v>
      </c>
      <c r="B97" t="s">
        <v>79</v>
      </c>
      <c r="C97" t="s">
        <v>41</v>
      </c>
      <c r="D97">
        <v>4805</v>
      </c>
      <c r="E97">
        <v>0.46354825115887099</v>
      </c>
      <c r="F97">
        <v>3</v>
      </c>
      <c r="G97" t="s">
        <v>17</v>
      </c>
      <c r="H97" t="s">
        <v>36</v>
      </c>
      <c r="I97">
        <v>0.45504439401744501</v>
      </c>
      <c r="J97">
        <v>0.46261043558357801</v>
      </c>
      <c r="K97">
        <v>0.91765482960102296</v>
      </c>
      <c r="L97">
        <v>8.2345170398976805E-2</v>
      </c>
      <c r="M97" s="1">
        <v>4.1622820032005701E-5</v>
      </c>
      <c r="N97" t="b">
        <v>0</v>
      </c>
    </row>
    <row r="98" spans="1:14" hidden="1" x14ac:dyDescent="0.2">
      <c r="A98" t="s">
        <v>78</v>
      </c>
      <c r="B98" t="s">
        <v>79</v>
      </c>
      <c r="C98" t="s">
        <v>41</v>
      </c>
      <c r="D98">
        <v>4805</v>
      </c>
      <c r="E98">
        <v>0.46354825115887099</v>
      </c>
      <c r="F98">
        <v>3</v>
      </c>
      <c r="G98" t="s">
        <v>17</v>
      </c>
      <c r="H98" t="s">
        <v>49</v>
      </c>
      <c r="I98">
        <v>0.45504439401744501</v>
      </c>
      <c r="J98">
        <v>0.46261043558357801</v>
      </c>
      <c r="K98">
        <v>0.91765482960102296</v>
      </c>
      <c r="L98">
        <v>8.2345170398976805E-2</v>
      </c>
      <c r="M98">
        <v>0.97113997623069903</v>
      </c>
      <c r="N98" t="b">
        <v>0</v>
      </c>
    </row>
    <row r="99" spans="1:14" hidden="1" x14ac:dyDescent="0.2">
      <c r="A99" t="s">
        <v>78</v>
      </c>
      <c r="B99" t="s">
        <v>79</v>
      </c>
      <c r="C99" t="s">
        <v>41</v>
      </c>
      <c r="D99">
        <v>4805</v>
      </c>
      <c r="E99">
        <v>0.46354825115887099</v>
      </c>
      <c r="F99">
        <v>3</v>
      </c>
      <c r="G99" t="s">
        <v>17</v>
      </c>
      <c r="H99" t="s">
        <v>50</v>
      </c>
      <c r="I99">
        <v>0.45504439401744501</v>
      </c>
      <c r="J99">
        <v>0.46261043558357801</v>
      </c>
      <c r="K99">
        <v>0.91765482960102296</v>
      </c>
      <c r="L99">
        <v>8.2345170398976805E-2</v>
      </c>
      <c r="M99">
        <v>1.8363179548774899E-4</v>
      </c>
      <c r="N99" t="b">
        <v>0</v>
      </c>
    </row>
    <row r="100" spans="1:14" hidden="1" x14ac:dyDescent="0.2">
      <c r="A100" t="s">
        <v>78</v>
      </c>
      <c r="B100" t="s">
        <v>79</v>
      </c>
      <c r="C100" t="s">
        <v>41</v>
      </c>
      <c r="D100">
        <v>4805</v>
      </c>
      <c r="E100">
        <v>0.46354825115887099</v>
      </c>
      <c r="F100">
        <v>3</v>
      </c>
      <c r="G100" t="s">
        <v>17</v>
      </c>
      <c r="H100" t="s">
        <v>35</v>
      </c>
      <c r="I100">
        <v>0.45504439401744501</v>
      </c>
      <c r="J100">
        <v>0.46261043558357801</v>
      </c>
      <c r="K100">
        <v>0.91765482960102296</v>
      </c>
      <c r="L100">
        <v>8.2345170398976805E-2</v>
      </c>
      <c r="M100">
        <v>0.99709441680861299</v>
      </c>
      <c r="N100" t="b">
        <v>0</v>
      </c>
    </row>
    <row r="101" spans="1:14" hidden="1" x14ac:dyDescent="0.2">
      <c r="A101" t="s">
        <v>78</v>
      </c>
      <c r="B101" t="s">
        <v>79</v>
      </c>
      <c r="C101" t="s">
        <v>41</v>
      </c>
      <c r="D101">
        <v>4805</v>
      </c>
      <c r="E101">
        <v>0.46354825115887099</v>
      </c>
      <c r="F101">
        <v>3</v>
      </c>
      <c r="G101" t="s">
        <v>17</v>
      </c>
      <c r="H101" t="s">
        <v>40</v>
      </c>
      <c r="I101">
        <v>0.45504439401744501</v>
      </c>
      <c r="J101">
        <v>0.46261043558357801</v>
      </c>
      <c r="K101">
        <v>0.91765482960102296</v>
      </c>
      <c r="L101">
        <v>8.2345170398976805E-2</v>
      </c>
      <c r="M101" s="1">
        <v>1.0905265720242999E-6</v>
      </c>
      <c r="N101" t="b">
        <v>0</v>
      </c>
    </row>
    <row r="102" spans="1:14" hidden="1" x14ac:dyDescent="0.2">
      <c r="A102" t="s">
        <v>78</v>
      </c>
      <c r="B102" t="s">
        <v>79</v>
      </c>
      <c r="C102" t="s">
        <v>41</v>
      </c>
      <c r="D102">
        <v>4805</v>
      </c>
      <c r="E102">
        <v>0.46354825115887099</v>
      </c>
      <c r="F102">
        <v>3</v>
      </c>
      <c r="G102" t="s">
        <v>17</v>
      </c>
      <c r="H102" t="s">
        <v>62</v>
      </c>
      <c r="I102">
        <v>0.45504439401744501</v>
      </c>
      <c r="J102">
        <v>0.46261043558357801</v>
      </c>
      <c r="K102">
        <v>0.91765482960102296</v>
      </c>
      <c r="L102">
        <v>8.2345170398976805E-2</v>
      </c>
      <c r="M102" s="1">
        <v>6.7979622037084297E-7</v>
      </c>
      <c r="N102" t="b">
        <v>0</v>
      </c>
    </row>
    <row r="103" spans="1:14" hidden="1" x14ac:dyDescent="0.2">
      <c r="A103" t="s">
        <v>78</v>
      </c>
      <c r="B103" t="s">
        <v>79</v>
      </c>
      <c r="C103" t="s">
        <v>41</v>
      </c>
      <c r="D103">
        <v>4805</v>
      </c>
      <c r="E103">
        <v>0.46354825115887099</v>
      </c>
      <c r="F103">
        <v>3</v>
      </c>
      <c r="G103" t="s">
        <v>17</v>
      </c>
      <c r="H103" t="s">
        <v>46</v>
      </c>
      <c r="I103">
        <v>0.45504439401744501</v>
      </c>
      <c r="J103">
        <v>0.46261043558357801</v>
      </c>
      <c r="K103">
        <v>0.91765482960102296</v>
      </c>
      <c r="L103">
        <v>8.2345170398976805E-2</v>
      </c>
      <c r="M103">
        <v>0.98777207679382695</v>
      </c>
      <c r="N103" t="b">
        <v>0</v>
      </c>
    </row>
    <row r="104" spans="1:14" hidden="1" x14ac:dyDescent="0.2">
      <c r="A104" t="s">
        <v>78</v>
      </c>
      <c r="B104" t="s">
        <v>79</v>
      </c>
      <c r="C104" t="s">
        <v>41</v>
      </c>
      <c r="D104">
        <v>4805</v>
      </c>
      <c r="E104">
        <v>0.46354825115887099</v>
      </c>
      <c r="F104">
        <v>3</v>
      </c>
      <c r="G104" t="s">
        <v>17</v>
      </c>
      <c r="H104" t="s">
        <v>26</v>
      </c>
      <c r="I104">
        <v>0.45504439401744501</v>
      </c>
      <c r="J104">
        <v>0.46261043558357801</v>
      </c>
      <c r="K104">
        <v>0.91765482960102296</v>
      </c>
      <c r="L104">
        <v>8.2345170398976805E-2</v>
      </c>
      <c r="M104">
        <v>0.98688876263763203</v>
      </c>
      <c r="N104" t="b">
        <v>0</v>
      </c>
    </row>
    <row r="105" spans="1:14" hidden="1" x14ac:dyDescent="0.2">
      <c r="A105" t="s">
        <v>78</v>
      </c>
      <c r="B105" t="s">
        <v>79</v>
      </c>
      <c r="C105" t="s">
        <v>41</v>
      </c>
      <c r="D105">
        <v>4805</v>
      </c>
      <c r="E105">
        <v>0.46354825115887099</v>
      </c>
      <c r="F105">
        <v>3</v>
      </c>
      <c r="G105" t="s">
        <v>17</v>
      </c>
      <c r="H105" t="s">
        <v>44</v>
      </c>
      <c r="I105">
        <v>0.45504439401744501</v>
      </c>
      <c r="J105">
        <v>0.46261043558357801</v>
      </c>
      <c r="K105">
        <v>0.91765482960102296</v>
      </c>
      <c r="L105">
        <v>8.2345170398976805E-2</v>
      </c>
      <c r="M105">
        <v>2.86661521687149E-2</v>
      </c>
      <c r="N105" t="b">
        <v>0</v>
      </c>
    </row>
    <row r="106" spans="1:14" hidden="1" x14ac:dyDescent="0.2">
      <c r="A106" t="s">
        <v>78</v>
      </c>
      <c r="B106" t="s">
        <v>79</v>
      </c>
      <c r="C106" t="s">
        <v>41</v>
      </c>
      <c r="D106">
        <v>4805</v>
      </c>
      <c r="E106">
        <v>0.46354825115887099</v>
      </c>
      <c r="F106">
        <v>3</v>
      </c>
      <c r="G106" t="s">
        <v>17</v>
      </c>
      <c r="H106" t="s">
        <v>21</v>
      </c>
      <c r="I106">
        <v>0.45504439401744501</v>
      </c>
      <c r="J106">
        <v>0.46261043558357801</v>
      </c>
      <c r="K106">
        <v>0.91765482960102296</v>
      </c>
      <c r="L106">
        <v>8.2345170398976805E-2</v>
      </c>
      <c r="M106">
        <v>1.0735596519067E-3</v>
      </c>
      <c r="N106" t="b">
        <v>0</v>
      </c>
    </row>
    <row r="107" spans="1:14" hidden="1" x14ac:dyDescent="0.2">
      <c r="A107" t="s">
        <v>78</v>
      </c>
      <c r="B107" t="s">
        <v>79</v>
      </c>
      <c r="C107" t="s">
        <v>41</v>
      </c>
      <c r="D107">
        <v>4805</v>
      </c>
      <c r="E107">
        <v>0.46354825115887099</v>
      </c>
      <c r="F107">
        <v>3</v>
      </c>
      <c r="G107" t="s">
        <v>17</v>
      </c>
      <c r="H107" t="s">
        <v>61</v>
      </c>
      <c r="I107">
        <v>0.45504439401744501</v>
      </c>
      <c r="J107">
        <v>0.46261043558357801</v>
      </c>
      <c r="K107">
        <v>0.91765482960102296</v>
      </c>
      <c r="L107">
        <v>8.2345170398976805E-2</v>
      </c>
      <c r="M107" s="1">
        <v>3.8331306892347401E-5</v>
      </c>
      <c r="N107" t="b">
        <v>0</v>
      </c>
    </row>
    <row r="108" spans="1:14" hidden="1" x14ac:dyDescent="0.2">
      <c r="A108" t="s">
        <v>78</v>
      </c>
      <c r="B108" t="s">
        <v>79</v>
      </c>
      <c r="C108" t="s">
        <v>41</v>
      </c>
      <c r="D108">
        <v>4805</v>
      </c>
      <c r="E108">
        <v>0.46354825115887099</v>
      </c>
      <c r="F108">
        <v>3</v>
      </c>
      <c r="G108" t="s">
        <v>17</v>
      </c>
      <c r="H108" t="s">
        <v>30</v>
      </c>
      <c r="I108">
        <v>0.45504439401744501</v>
      </c>
      <c r="J108">
        <v>0.46261043558357801</v>
      </c>
      <c r="K108">
        <v>0.91765482960102296</v>
      </c>
      <c r="L108">
        <v>8.2345170398976805E-2</v>
      </c>
      <c r="M108" s="1">
        <v>3.9596776663097799E-8</v>
      </c>
      <c r="N108" t="b">
        <v>0</v>
      </c>
    </row>
    <row r="109" spans="1:14" hidden="1" x14ac:dyDescent="0.2">
      <c r="A109" t="s">
        <v>78</v>
      </c>
      <c r="B109" t="s">
        <v>79</v>
      </c>
      <c r="C109" t="s">
        <v>41</v>
      </c>
      <c r="D109">
        <v>4805</v>
      </c>
      <c r="E109">
        <v>0.46354825115887099</v>
      </c>
      <c r="F109">
        <v>3</v>
      </c>
      <c r="G109" t="s">
        <v>17</v>
      </c>
      <c r="H109" t="s">
        <v>48</v>
      </c>
      <c r="I109">
        <v>0.45504439401744501</v>
      </c>
      <c r="J109">
        <v>0.46261043558357801</v>
      </c>
      <c r="K109">
        <v>0.91765482960102296</v>
      </c>
      <c r="L109">
        <v>8.2345170398976805E-2</v>
      </c>
      <c r="M109" s="1">
        <v>2.04270081285984E-6</v>
      </c>
      <c r="N109" t="b">
        <v>0</v>
      </c>
    </row>
    <row r="110" spans="1:14" hidden="1" x14ac:dyDescent="0.2">
      <c r="A110" t="s">
        <v>78</v>
      </c>
      <c r="B110" t="s">
        <v>79</v>
      </c>
      <c r="C110" t="s">
        <v>41</v>
      </c>
      <c r="D110">
        <v>4805</v>
      </c>
      <c r="E110">
        <v>0.46354825115887099</v>
      </c>
      <c r="F110">
        <v>3</v>
      </c>
      <c r="G110" t="s">
        <v>17</v>
      </c>
      <c r="H110" t="s">
        <v>51</v>
      </c>
      <c r="I110">
        <v>0.45504439401744501</v>
      </c>
      <c r="J110">
        <v>0.46261043558357801</v>
      </c>
      <c r="K110">
        <v>0.91765482960102296</v>
      </c>
      <c r="L110">
        <v>8.2345170398976805E-2</v>
      </c>
      <c r="M110">
        <v>7.0494959957433795E-2</v>
      </c>
      <c r="N110" t="b">
        <v>0</v>
      </c>
    </row>
    <row r="111" spans="1:14" hidden="1" x14ac:dyDescent="0.2">
      <c r="A111" t="s">
        <v>78</v>
      </c>
      <c r="B111" t="s">
        <v>79</v>
      </c>
      <c r="C111" t="s">
        <v>41</v>
      </c>
      <c r="D111">
        <v>4805</v>
      </c>
      <c r="E111">
        <v>0.46354825115887099</v>
      </c>
      <c r="F111">
        <v>3</v>
      </c>
      <c r="G111" t="s">
        <v>17</v>
      </c>
      <c r="H111" t="s">
        <v>52</v>
      </c>
      <c r="I111">
        <v>0.45504439401744501</v>
      </c>
      <c r="J111">
        <v>0.46261043558357801</v>
      </c>
      <c r="K111">
        <v>0.91765482960102296</v>
      </c>
      <c r="L111">
        <v>8.2345170398976805E-2</v>
      </c>
      <c r="M111">
        <v>0.98275307820521396</v>
      </c>
      <c r="N111" t="b">
        <v>0</v>
      </c>
    </row>
    <row r="112" spans="1:14" hidden="1" x14ac:dyDescent="0.2">
      <c r="A112" t="s">
        <v>78</v>
      </c>
      <c r="B112" t="s">
        <v>79</v>
      </c>
      <c r="C112" t="s">
        <v>41</v>
      </c>
      <c r="D112">
        <v>4805</v>
      </c>
      <c r="E112">
        <v>0.46354825115887099</v>
      </c>
      <c r="F112">
        <v>3</v>
      </c>
      <c r="G112" t="s">
        <v>17</v>
      </c>
      <c r="H112" t="s">
        <v>76</v>
      </c>
      <c r="I112">
        <v>0.45504439401744501</v>
      </c>
      <c r="J112">
        <v>0.46261043558357801</v>
      </c>
      <c r="K112">
        <v>0.91765482960102296</v>
      </c>
      <c r="L112">
        <v>8.2345170398976805E-2</v>
      </c>
      <c r="M112" s="1">
        <v>3.3995288492572099E-7</v>
      </c>
      <c r="N112" t="b">
        <v>0</v>
      </c>
    </row>
    <row r="113" spans="1:15" hidden="1" x14ac:dyDescent="0.2">
      <c r="A113" t="s">
        <v>78</v>
      </c>
      <c r="B113" t="s">
        <v>79</v>
      </c>
      <c r="C113" t="s">
        <v>41</v>
      </c>
      <c r="D113">
        <v>4805</v>
      </c>
      <c r="E113">
        <v>0.46354825115887099</v>
      </c>
      <c r="F113">
        <v>3</v>
      </c>
      <c r="G113" t="s">
        <v>17</v>
      </c>
      <c r="H113" t="s">
        <v>39</v>
      </c>
      <c r="I113">
        <v>0.45504439401744501</v>
      </c>
      <c r="J113">
        <v>0.46261043558357801</v>
      </c>
      <c r="K113">
        <v>0.91765482960102296</v>
      </c>
      <c r="L113">
        <v>8.2345170398976805E-2</v>
      </c>
      <c r="M113" s="1">
        <v>2.2240069459666902E-8</v>
      </c>
      <c r="N113" t="b">
        <v>0</v>
      </c>
    </row>
    <row r="114" spans="1:15" hidden="1" x14ac:dyDescent="0.2">
      <c r="A114" t="s">
        <v>78</v>
      </c>
      <c r="B114" t="s">
        <v>79</v>
      </c>
      <c r="C114" t="s">
        <v>41</v>
      </c>
      <c r="D114">
        <v>4805</v>
      </c>
      <c r="E114">
        <v>0.46354825115887099</v>
      </c>
      <c r="F114">
        <v>3</v>
      </c>
      <c r="G114" t="s">
        <v>17</v>
      </c>
      <c r="H114" t="s">
        <v>74</v>
      </c>
      <c r="I114">
        <v>0.45504439401744501</v>
      </c>
      <c r="J114">
        <v>0.46261043558357801</v>
      </c>
      <c r="K114">
        <v>0.91765482960102296</v>
      </c>
      <c r="L114">
        <v>8.2345170398976805E-2</v>
      </c>
      <c r="M114">
        <v>0.63396115649215701</v>
      </c>
      <c r="N114" t="b">
        <v>0</v>
      </c>
    </row>
    <row r="115" spans="1:15" hidden="1" x14ac:dyDescent="0.2">
      <c r="A115" t="s">
        <v>78</v>
      </c>
      <c r="B115" t="s">
        <v>79</v>
      </c>
      <c r="C115" t="s">
        <v>41</v>
      </c>
      <c r="D115">
        <v>4805</v>
      </c>
      <c r="E115">
        <v>0.46354825115887099</v>
      </c>
      <c r="F115">
        <v>3</v>
      </c>
      <c r="G115" t="s">
        <v>17</v>
      </c>
      <c r="H115" t="s">
        <v>58</v>
      </c>
      <c r="I115">
        <v>0.45504439401744501</v>
      </c>
      <c r="J115">
        <v>0.46261043558357801</v>
      </c>
      <c r="K115">
        <v>0.91765482960102296</v>
      </c>
      <c r="L115">
        <v>8.2345170398976805E-2</v>
      </c>
      <c r="M115" s="1">
        <v>1.42711250179506E-5</v>
      </c>
      <c r="N115" t="b">
        <v>0</v>
      </c>
    </row>
    <row r="116" spans="1:15" hidden="1" x14ac:dyDescent="0.2">
      <c r="A116" t="s">
        <v>78</v>
      </c>
      <c r="B116" t="s">
        <v>79</v>
      </c>
      <c r="C116" t="s">
        <v>41</v>
      </c>
      <c r="D116">
        <v>4805</v>
      </c>
      <c r="E116">
        <v>0.46354825115887099</v>
      </c>
      <c r="F116">
        <v>3</v>
      </c>
      <c r="G116" t="s">
        <v>17</v>
      </c>
      <c r="H116" t="s">
        <v>59</v>
      </c>
      <c r="I116">
        <v>0.45504439401744501</v>
      </c>
      <c r="J116">
        <v>0.46261043558357801</v>
      </c>
      <c r="K116">
        <v>0.91765482960102296</v>
      </c>
      <c r="L116">
        <v>8.2345170398976805E-2</v>
      </c>
      <c r="M116">
        <v>1.9818990631670399E-4</v>
      </c>
      <c r="N116" t="b">
        <v>0</v>
      </c>
    </row>
    <row r="117" spans="1:15" hidden="1" x14ac:dyDescent="0.2">
      <c r="A117" t="s">
        <v>78</v>
      </c>
      <c r="B117" t="s">
        <v>79</v>
      </c>
      <c r="C117" t="s">
        <v>41</v>
      </c>
      <c r="D117">
        <v>4805</v>
      </c>
      <c r="E117">
        <v>0.46354825115887099</v>
      </c>
      <c r="F117">
        <v>3</v>
      </c>
      <c r="G117" t="s">
        <v>17</v>
      </c>
      <c r="H117" t="s">
        <v>43</v>
      </c>
      <c r="I117">
        <v>0.45504439401744501</v>
      </c>
      <c r="J117">
        <v>0.46261043558357801</v>
      </c>
      <c r="K117">
        <v>0.91765482960102296</v>
      </c>
      <c r="L117">
        <v>8.2345170398976805E-2</v>
      </c>
      <c r="M117" s="1">
        <v>2.6039021278068098E-7</v>
      </c>
      <c r="N117" t="b">
        <v>0</v>
      </c>
    </row>
    <row r="118" spans="1:15" hidden="1" x14ac:dyDescent="0.2">
      <c r="A118" t="s">
        <v>78</v>
      </c>
      <c r="B118" t="s">
        <v>79</v>
      </c>
      <c r="C118" t="s">
        <v>41</v>
      </c>
      <c r="D118">
        <v>4805</v>
      </c>
      <c r="E118">
        <v>0.46354825115887099</v>
      </c>
      <c r="F118">
        <v>3</v>
      </c>
      <c r="G118" t="s">
        <v>17</v>
      </c>
      <c r="H118" t="s">
        <v>53</v>
      </c>
      <c r="I118">
        <v>0.45504439401744501</v>
      </c>
      <c r="J118">
        <v>0.46261043558357801</v>
      </c>
      <c r="K118">
        <v>0.91765482960102296</v>
      </c>
      <c r="L118">
        <v>8.2345170398976805E-2</v>
      </c>
      <c r="M118" s="1">
        <v>1.1485637478325601E-5</v>
      </c>
      <c r="N118" t="b">
        <v>0</v>
      </c>
    </row>
    <row r="119" spans="1:15" hidden="1" x14ac:dyDescent="0.2">
      <c r="A119" t="s">
        <v>78</v>
      </c>
      <c r="B119" t="s">
        <v>79</v>
      </c>
      <c r="C119" t="s">
        <v>41</v>
      </c>
      <c r="D119">
        <v>4805</v>
      </c>
      <c r="E119">
        <v>0.46354825115887099</v>
      </c>
      <c r="F119">
        <v>3</v>
      </c>
      <c r="G119" t="s">
        <v>17</v>
      </c>
      <c r="H119" t="s">
        <v>16</v>
      </c>
      <c r="I119">
        <v>0.45504439401744501</v>
      </c>
      <c r="J119">
        <v>0.46261043558357801</v>
      </c>
      <c r="K119">
        <v>0.91765482960102296</v>
      </c>
      <c r="L119">
        <v>8.2345170398976805E-2</v>
      </c>
      <c r="M119" s="1">
        <v>6.0281268865480797E-10</v>
      </c>
      <c r="N119" t="b">
        <v>0</v>
      </c>
    </row>
    <row r="120" spans="1:15" hidden="1" x14ac:dyDescent="0.2">
      <c r="A120" t="s">
        <v>78</v>
      </c>
      <c r="B120" t="s">
        <v>79</v>
      </c>
      <c r="C120" t="s">
        <v>41</v>
      </c>
      <c r="D120">
        <v>4805</v>
      </c>
      <c r="E120">
        <v>0.46354825115887099</v>
      </c>
      <c r="F120">
        <v>3</v>
      </c>
      <c r="G120" t="s">
        <v>17</v>
      </c>
      <c r="H120" t="s">
        <v>63</v>
      </c>
      <c r="I120">
        <v>0.45504439401744501</v>
      </c>
      <c r="J120">
        <v>0.46261043558357801</v>
      </c>
      <c r="K120">
        <v>0.91765482960102296</v>
      </c>
      <c r="L120">
        <v>8.2345170398976805E-2</v>
      </c>
      <c r="M120">
        <v>0.88418891767499996</v>
      </c>
      <c r="N120" t="b">
        <v>0</v>
      </c>
    </row>
    <row r="121" spans="1:15" hidden="1" x14ac:dyDescent="0.2">
      <c r="A121" t="s">
        <v>78</v>
      </c>
      <c r="B121" t="s">
        <v>79</v>
      </c>
      <c r="C121" t="s">
        <v>41</v>
      </c>
      <c r="D121">
        <v>4805</v>
      </c>
      <c r="E121">
        <v>0.46354825115887099</v>
      </c>
      <c r="F121">
        <v>3</v>
      </c>
      <c r="G121" t="s">
        <v>17</v>
      </c>
      <c r="H121" t="s">
        <v>70</v>
      </c>
      <c r="I121">
        <v>0.45504439401744501</v>
      </c>
      <c r="J121">
        <v>0.46261043558357801</v>
      </c>
      <c r="K121">
        <v>0.91765482960102296</v>
      </c>
      <c r="L121">
        <v>8.2345170398976805E-2</v>
      </c>
      <c r="M121" s="1">
        <v>3.1391027371485698E-5</v>
      </c>
      <c r="N121" t="b">
        <v>0</v>
      </c>
    </row>
    <row r="122" spans="1:15" hidden="1" x14ac:dyDescent="0.2">
      <c r="A122" t="s">
        <v>78</v>
      </c>
      <c r="B122" t="s">
        <v>79</v>
      </c>
      <c r="C122" t="s">
        <v>41</v>
      </c>
      <c r="D122">
        <v>4805</v>
      </c>
      <c r="E122">
        <v>0.46354825115887099</v>
      </c>
      <c r="F122">
        <v>3</v>
      </c>
      <c r="G122" t="s">
        <v>17</v>
      </c>
      <c r="H122" t="s">
        <v>73</v>
      </c>
      <c r="I122">
        <v>0.45504439401744501</v>
      </c>
      <c r="J122">
        <v>0.46261043558357801</v>
      </c>
      <c r="K122">
        <v>0.91765482960102296</v>
      </c>
      <c r="L122">
        <v>8.2345170398976805E-2</v>
      </c>
      <c r="M122" s="1">
        <v>1.2514957075659999E-6</v>
      </c>
      <c r="N122" t="b">
        <v>0</v>
      </c>
    </row>
    <row r="123" spans="1:15" x14ac:dyDescent="0.2">
      <c r="A123" t="s">
        <v>78</v>
      </c>
      <c r="B123" t="s">
        <v>79</v>
      </c>
      <c r="C123" t="s">
        <v>41</v>
      </c>
      <c r="D123">
        <v>4805</v>
      </c>
      <c r="E123">
        <v>0.46354825115887099</v>
      </c>
      <c r="F123">
        <v>3</v>
      </c>
      <c r="G123" t="s">
        <v>17</v>
      </c>
      <c r="H123" t="s">
        <v>41</v>
      </c>
      <c r="I123">
        <v>0.45504439401744501</v>
      </c>
      <c r="J123">
        <v>0.46261043558357801</v>
      </c>
      <c r="K123">
        <v>0.91765482960102296</v>
      </c>
      <c r="L123">
        <v>8.2345170398976805E-2</v>
      </c>
      <c r="M123">
        <v>0.99982638406115398</v>
      </c>
      <c r="N123" t="b">
        <v>1</v>
      </c>
      <c r="O123">
        <f>IF(M123&gt;0.75,1,0)</f>
        <v>1</v>
      </c>
    </row>
    <row r="124" spans="1:15" hidden="1" x14ac:dyDescent="0.2">
      <c r="A124" t="s">
        <v>80</v>
      </c>
      <c r="B124" t="s">
        <v>81</v>
      </c>
      <c r="C124" t="s">
        <v>33</v>
      </c>
      <c r="D124">
        <v>1440</v>
      </c>
      <c r="E124">
        <v>0.27637283236994198</v>
      </c>
      <c r="F124">
        <v>3</v>
      </c>
      <c r="G124" t="s">
        <v>17</v>
      </c>
      <c r="H124" t="s">
        <v>54</v>
      </c>
      <c r="I124">
        <v>0.50362068884209898</v>
      </c>
      <c r="J124">
        <v>0.425100113408379</v>
      </c>
      <c r="K124">
        <v>0.92872080225047804</v>
      </c>
      <c r="L124">
        <v>7.1279197749522197E-2</v>
      </c>
      <c r="M124">
        <v>6.1693673821275399E-2</v>
      </c>
      <c r="N124" t="b">
        <v>0</v>
      </c>
    </row>
    <row r="125" spans="1:15" hidden="1" x14ac:dyDescent="0.2">
      <c r="A125" t="s">
        <v>80</v>
      </c>
      <c r="B125" t="s">
        <v>81</v>
      </c>
      <c r="C125" t="s">
        <v>33</v>
      </c>
      <c r="D125">
        <v>1440</v>
      </c>
      <c r="E125">
        <v>0.27637283236994198</v>
      </c>
      <c r="F125">
        <v>3</v>
      </c>
      <c r="G125" t="s">
        <v>17</v>
      </c>
      <c r="H125" t="s">
        <v>31</v>
      </c>
      <c r="I125">
        <v>0.50362068884209898</v>
      </c>
      <c r="J125">
        <v>0.425100113408379</v>
      </c>
      <c r="K125">
        <v>0.92872080225047804</v>
      </c>
      <c r="L125">
        <v>7.1279197749522197E-2</v>
      </c>
      <c r="M125">
        <v>0.844466306621665</v>
      </c>
      <c r="N125" t="b">
        <v>0</v>
      </c>
    </row>
    <row r="126" spans="1:15" hidden="1" x14ac:dyDescent="0.2">
      <c r="A126" t="s">
        <v>80</v>
      </c>
      <c r="B126" t="s">
        <v>81</v>
      </c>
      <c r="C126" t="s">
        <v>33</v>
      </c>
      <c r="D126">
        <v>1440</v>
      </c>
      <c r="E126">
        <v>0.27637283236994198</v>
      </c>
      <c r="F126">
        <v>3</v>
      </c>
      <c r="G126" t="s">
        <v>17</v>
      </c>
      <c r="H126" t="s">
        <v>44</v>
      </c>
      <c r="I126">
        <v>0.50362068884209898</v>
      </c>
      <c r="J126">
        <v>0.425100113408379</v>
      </c>
      <c r="K126">
        <v>0.92872080225047804</v>
      </c>
      <c r="L126">
        <v>7.1279197749522197E-2</v>
      </c>
      <c r="M126">
        <v>7.1177570617569897E-4</v>
      </c>
      <c r="N126" t="b">
        <v>0</v>
      </c>
    </row>
    <row r="127" spans="1:15" hidden="1" x14ac:dyDescent="0.2">
      <c r="A127" t="s">
        <v>80</v>
      </c>
      <c r="B127" t="s">
        <v>81</v>
      </c>
      <c r="C127" t="s">
        <v>33</v>
      </c>
      <c r="D127">
        <v>1440</v>
      </c>
      <c r="E127">
        <v>0.27637283236994198</v>
      </c>
      <c r="F127">
        <v>3</v>
      </c>
      <c r="G127" t="s">
        <v>17</v>
      </c>
      <c r="H127" t="s">
        <v>24</v>
      </c>
      <c r="I127">
        <v>0.50362068884209898</v>
      </c>
      <c r="J127">
        <v>0.425100113408379</v>
      </c>
      <c r="K127">
        <v>0.92872080225047804</v>
      </c>
      <c r="L127">
        <v>7.1279197749522197E-2</v>
      </c>
      <c r="M127">
        <v>2.7792726937538302E-3</v>
      </c>
      <c r="N127" t="b">
        <v>0</v>
      </c>
    </row>
    <row r="128" spans="1:15" hidden="1" x14ac:dyDescent="0.2">
      <c r="A128" t="s">
        <v>80</v>
      </c>
      <c r="B128" t="s">
        <v>81</v>
      </c>
      <c r="C128" t="s">
        <v>33</v>
      </c>
      <c r="D128">
        <v>1440</v>
      </c>
      <c r="E128">
        <v>0.27637283236994198</v>
      </c>
      <c r="F128">
        <v>3</v>
      </c>
      <c r="G128" t="s">
        <v>17</v>
      </c>
      <c r="H128" t="s">
        <v>37</v>
      </c>
      <c r="I128">
        <v>0.50362068884209898</v>
      </c>
      <c r="J128">
        <v>0.425100113408379</v>
      </c>
      <c r="K128">
        <v>0.92872080225047804</v>
      </c>
      <c r="L128">
        <v>7.1279197749522197E-2</v>
      </c>
      <c r="M128">
        <v>2.7191402619475302E-4</v>
      </c>
      <c r="N128" t="b">
        <v>0</v>
      </c>
    </row>
    <row r="129" spans="1:14" hidden="1" x14ac:dyDescent="0.2">
      <c r="A129" t="s">
        <v>80</v>
      </c>
      <c r="B129" t="s">
        <v>81</v>
      </c>
      <c r="C129" t="s">
        <v>33</v>
      </c>
      <c r="D129">
        <v>1440</v>
      </c>
      <c r="E129">
        <v>0.27637283236994198</v>
      </c>
      <c r="F129">
        <v>3</v>
      </c>
      <c r="G129" t="s">
        <v>17</v>
      </c>
      <c r="H129" t="s">
        <v>46</v>
      </c>
      <c r="I129">
        <v>0.50362068884209898</v>
      </c>
      <c r="J129">
        <v>0.425100113408379</v>
      </c>
      <c r="K129">
        <v>0.92872080225047804</v>
      </c>
      <c r="L129">
        <v>7.1279197749522197E-2</v>
      </c>
      <c r="M129">
        <v>1.2020497332464999E-3</v>
      </c>
      <c r="N129" t="b">
        <v>0</v>
      </c>
    </row>
    <row r="130" spans="1:14" hidden="1" x14ac:dyDescent="0.2">
      <c r="A130" t="s">
        <v>80</v>
      </c>
      <c r="B130" t="s">
        <v>81</v>
      </c>
      <c r="C130" t="s">
        <v>33</v>
      </c>
      <c r="D130">
        <v>1440</v>
      </c>
      <c r="E130">
        <v>0.27637283236994198</v>
      </c>
      <c r="F130">
        <v>3</v>
      </c>
      <c r="G130" t="s">
        <v>17</v>
      </c>
      <c r="H130" t="s">
        <v>20</v>
      </c>
      <c r="I130">
        <v>0.50362068884209898</v>
      </c>
      <c r="J130">
        <v>0.425100113408379</v>
      </c>
      <c r="K130">
        <v>0.92872080225047804</v>
      </c>
      <c r="L130">
        <v>7.1279197749522197E-2</v>
      </c>
      <c r="M130">
        <v>5.0096588964332301E-4</v>
      </c>
      <c r="N130" t="b">
        <v>0</v>
      </c>
    </row>
    <row r="131" spans="1:14" hidden="1" x14ac:dyDescent="0.2">
      <c r="A131" t="s">
        <v>80</v>
      </c>
      <c r="B131" t="s">
        <v>81</v>
      </c>
      <c r="C131" t="s">
        <v>33</v>
      </c>
      <c r="D131">
        <v>1440</v>
      </c>
      <c r="E131">
        <v>0.27637283236994198</v>
      </c>
      <c r="F131">
        <v>3</v>
      </c>
      <c r="G131" t="s">
        <v>17</v>
      </c>
      <c r="H131" t="s">
        <v>19</v>
      </c>
      <c r="I131">
        <v>0.50362068884209898</v>
      </c>
      <c r="J131">
        <v>0.425100113408379</v>
      </c>
      <c r="K131">
        <v>0.92872080225047804</v>
      </c>
      <c r="L131">
        <v>7.1279197749522197E-2</v>
      </c>
      <c r="M131">
        <v>7.0876115216423896E-3</v>
      </c>
      <c r="N131" t="b">
        <v>0</v>
      </c>
    </row>
    <row r="132" spans="1:14" hidden="1" x14ac:dyDescent="0.2">
      <c r="A132" t="s">
        <v>80</v>
      </c>
      <c r="B132" t="s">
        <v>81</v>
      </c>
      <c r="C132" t="s">
        <v>33</v>
      </c>
      <c r="D132">
        <v>1440</v>
      </c>
      <c r="E132">
        <v>0.27637283236994198</v>
      </c>
      <c r="F132">
        <v>3</v>
      </c>
      <c r="G132" t="s">
        <v>17</v>
      </c>
      <c r="H132" t="s">
        <v>32</v>
      </c>
      <c r="I132">
        <v>0.50362068884209898</v>
      </c>
      <c r="J132">
        <v>0.425100113408379</v>
      </c>
      <c r="K132">
        <v>0.92872080225047804</v>
      </c>
      <c r="L132">
        <v>7.1279197749522197E-2</v>
      </c>
      <c r="M132">
        <v>1.74699970395431E-4</v>
      </c>
      <c r="N132" t="b">
        <v>0</v>
      </c>
    </row>
    <row r="133" spans="1:14" hidden="1" x14ac:dyDescent="0.2">
      <c r="A133" t="s">
        <v>80</v>
      </c>
      <c r="B133" t="s">
        <v>81</v>
      </c>
      <c r="C133" t="s">
        <v>33</v>
      </c>
      <c r="D133">
        <v>1440</v>
      </c>
      <c r="E133">
        <v>0.27637283236994198</v>
      </c>
      <c r="F133">
        <v>3</v>
      </c>
      <c r="G133" t="s">
        <v>17</v>
      </c>
      <c r="H133" t="s">
        <v>45</v>
      </c>
      <c r="I133">
        <v>0.50362068884209898</v>
      </c>
      <c r="J133">
        <v>0.425100113408379</v>
      </c>
      <c r="K133">
        <v>0.92872080225047804</v>
      </c>
      <c r="L133">
        <v>7.1279197749522197E-2</v>
      </c>
      <c r="M133">
        <v>0.110997984084353</v>
      </c>
      <c r="N133" t="b">
        <v>0</v>
      </c>
    </row>
    <row r="134" spans="1:14" hidden="1" x14ac:dyDescent="0.2">
      <c r="A134" t="s">
        <v>80</v>
      </c>
      <c r="B134" t="s">
        <v>81</v>
      </c>
      <c r="C134" t="s">
        <v>33</v>
      </c>
      <c r="D134">
        <v>1440</v>
      </c>
      <c r="E134">
        <v>0.27637283236994198</v>
      </c>
      <c r="F134">
        <v>3</v>
      </c>
      <c r="G134" t="s">
        <v>17</v>
      </c>
      <c r="H134" t="s">
        <v>57</v>
      </c>
      <c r="I134">
        <v>0.50362068884209898</v>
      </c>
      <c r="J134">
        <v>0.425100113408379</v>
      </c>
      <c r="K134">
        <v>0.92872080225047804</v>
      </c>
      <c r="L134">
        <v>7.1279197749522197E-2</v>
      </c>
      <c r="M134">
        <v>0.11255736034974299</v>
      </c>
      <c r="N134" t="b">
        <v>0</v>
      </c>
    </row>
    <row r="135" spans="1:14" hidden="1" x14ac:dyDescent="0.2">
      <c r="A135" t="s">
        <v>80</v>
      </c>
      <c r="B135" t="s">
        <v>81</v>
      </c>
      <c r="C135" t="s">
        <v>33</v>
      </c>
      <c r="D135">
        <v>1440</v>
      </c>
      <c r="E135">
        <v>0.27637283236994198</v>
      </c>
      <c r="F135">
        <v>3</v>
      </c>
      <c r="G135" t="s">
        <v>17</v>
      </c>
      <c r="H135" t="s">
        <v>42</v>
      </c>
      <c r="I135">
        <v>0.50362068884209898</v>
      </c>
      <c r="J135">
        <v>0.425100113408379</v>
      </c>
      <c r="K135">
        <v>0.92872080225047804</v>
      </c>
      <c r="L135">
        <v>7.1279197749522197E-2</v>
      </c>
      <c r="M135">
        <v>2.0451170648849701E-4</v>
      </c>
      <c r="N135" t="b">
        <v>0</v>
      </c>
    </row>
    <row r="136" spans="1:14" hidden="1" x14ac:dyDescent="0.2">
      <c r="A136" t="s">
        <v>80</v>
      </c>
      <c r="B136" t="s">
        <v>81</v>
      </c>
      <c r="C136" t="s">
        <v>33</v>
      </c>
      <c r="D136">
        <v>1440</v>
      </c>
      <c r="E136">
        <v>0.27637283236994198</v>
      </c>
      <c r="F136">
        <v>3</v>
      </c>
      <c r="G136" t="s">
        <v>17</v>
      </c>
      <c r="H136" t="s">
        <v>55</v>
      </c>
      <c r="I136">
        <v>0.50362068884209898</v>
      </c>
      <c r="J136">
        <v>0.425100113408379</v>
      </c>
      <c r="K136">
        <v>0.92872080225047804</v>
      </c>
      <c r="L136">
        <v>7.1279197749522197E-2</v>
      </c>
      <c r="M136">
        <v>4.4225631884631201E-4</v>
      </c>
      <c r="N136" t="b">
        <v>0</v>
      </c>
    </row>
    <row r="137" spans="1:14" hidden="1" x14ac:dyDescent="0.2">
      <c r="A137" t="s">
        <v>80</v>
      </c>
      <c r="B137" t="s">
        <v>81</v>
      </c>
      <c r="C137" t="s">
        <v>33</v>
      </c>
      <c r="D137">
        <v>1440</v>
      </c>
      <c r="E137">
        <v>0.27637283236994198</v>
      </c>
      <c r="F137">
        <v>3</v>
      </c>
      <c r="G137" t="s">
        <v>17</v>
      </c>
      <c r="H137" t="s">
        <v>59</v>
      </c>
      <c r="I137">
        <v>0.50362068884209898</v>
      </c>
      <c r="J137">
        <v>0.425100113408379</v>
      </c>
      <c r="K137">
        <v>0.92872080225047804</v>
      </c>
      <c r="L137">
        <v>7.1279197749522197E-2</v>
      </c>
      <c r="M137">
        <v>4.7206267903721099E-4</v>
      </c>
      <c r="N137" t="b">
        <v>0</v>
      </c>
    </row>
    <row r="138" spans="1:14" hidden="1" x14ac:dyDescent="0.2">
      <c r="A138" t="s">
        <v>80</v>
      </c>
      <c r="B138" t="s">
        <v>81</v>
      </c>
      <c r="C138" t="s">
        <v>33</v>
      </c>
      <c r="D138">
        <v>1440</v>
      </c>
      <c r="E138">
        <v>0.27637283236994198</v>
      </c>
      <c r="F138">
        <v>3</v>
      </c>
      <c r="G138" t="s">
        <v>17</v>
      </c>
      <c r="H138" t="s">
        <v>77</v>
      </c>
      <c r="I138">
        <v>0.50362068884209898</v>
      </c>
      <c r="J138">
        <v>0.425100113408379</v>
      </c>
      <c r="K138">
        <v>0.92872080225047804</v>
      </c>
      <c r="L138">
        <v>7.1279197749522197E-2</v>
      </c>
      <c r="M138">
        <v>0.89833973271464196</v>
      </c>
      <c r="N138" t="b">
        <v>0</v>
      </c>
    </row>
    <row r="139" spans="1:14" hidden="1" x14ac:dyDescent="0.2">
      <c r="A139" t="s">
        <v>80</v>
      </c>
      <c r="B139" t="s">
        <v>81</v>
      </c>
      <c r="C139" t="s">
        <v>33</v>
      </c>
      <c r="D139">
        <v>1440</v>
      </c>
      <c r="E139">
        <v>0.27637283236994198</v>
      </c>
      <c r="F139">
        <v>3</v>
      </c>
      <c r="G139" t="s">
        <v>17</v>
      </c>
      <c r="H139" t="s">
        <v>58</v>
      </c>
      <c r="I139">
        <v>0.50362068884209898</v>
      </c>
      <c r="J139">
        <v>0.425100113408379</v>
      </c>
      <c r="K139">
        <v>0.92872080225047804</v>
      </c>
      <c r="L139">
        <v>7.1279197749522197E-2</v>
      </c>
      <c r="M139" s="1">
        <v>3.48264855588587E-5</v>
      </c>
      <c r="N139" t="b">
        <v>0</v>
      </c>
    </row>
    <row r="140" spans="1:14" hidden="1" x14ac:dyDescent="0.2">
      <c r="A140" t="s">
        <v>80</v>
      </c>
      <c r="B140" t="s">
        <v>81</v>
      </c>
      <c r="C140" t="s">
        <v>33</v>
      </c>
      <c r="D140">
        <v>1440</v>
      </c>
      <c r="E140">
        <v>0.27637283236994198</v>
      </c>
      <c r="F140">
        <v>3</v>
      </c>
      <c r="G140" t="s">
        <v>17</v>
      </c>
      <c r="H140" t="s">
        <v>25</v>
      </c>
      <c r="I140">
        <v>0.50362068884209898</v>
      </c>
      <c r="J140">
        <v>0.425100113408379</v>
      </c>
      <c r="K140">
        <v>0.92872080225047804</v>
      </c>
      <c r="L140">
        <v>7.1279197749522197E-2</v>
      </c>
      <c r="M140">
        <v>0.30075997452015402</v>
      </c>
      <c r="N140" t="b">
        <v>0</v>
      </c>
    </row>
    <row r="141" spans="1:14" hidden="1" x14ac:dyDescent="0.2">
      <c r="A141" t="s">
        <v>80</v>
      </c>
      <c r="B141" t="s">
        <v>81</v>
      </c>
      <c r="C141" t="s">
        <v>33</v>
      </c>
      <c r="D141">
        <v>1440</v>
      </c>
      <c r="E141">
        <v>0.27637283236994198</v>
      </c>
      <c r="F141">
        <v>3</v>
      </c>
      <c r="G141" t="s">
        <v>17</v>
      </c>
      <c r="H141" t="s">
        <v>28</v>
      </c>
      <c r="I141">
        <v>0.50362068884209898</v>
      </c>
      <c r="J141">
        <v>0.425100113408379</v>
      </c>
      <c r="K141">
        <v>0.92872080225047804</v>
      </c>
      <c r="L141">
        <v>7.1279197749522197E-2</v>
      </c>
      <c r="M141">
        <v>1.61738652189408E-3</v>
      </c>
      <c r="N141" t="b">
        <v>0</v>
      </c>
    </row>
    <row r="142" spans="1:14" hidden="1" x14ac:dyDescent="0.2">
      <c r="A142" t="s">
        <v>80</v>
      </c>
      <c r="B142" t="s">
        <v>81</v>
      </c>
      <c r="C142" t="s">
        <v>33</v>
      </c>
      <c r="D142">
        <v>1440</v>
      </c>
      <c r="E142">
        <v>0.27637283236994198</v>
      </c>
      <c r="F142">
        <v>3</v>
      </c>
      <c r="G142" t="s">
        <v>17</v>
      </c>
      <c r="H142" t="s">
        <v>60</v>
      </c>
      <c r="I142">
        <v>0.50362068884209898</v>
      </c>
      <c r="J142">
        <v>0.425100113408379</v>
      </c>
      <c r="K142">
        <v>0.92872080225047804</v>
      </c>
      <c r="L142">
        <v>7.1279197749522197E-2</v>
      </c>
      <c r="M142">
        <v>4.6730423297897101E-4</v>
      </c>
      <c r="N142" t="b">
        <v>0</v>
      </c>
    </row>
    <row r="143" spans="1:14" hidden="1" x14ac:dyDescent="0.2">
      <c r="A143" t="s">
        <v>80</v>
      </c>
      <c r="B143" t="s">
        <v>81</v>
      </c>
      <c r="C143" t="s">
        <v>33</v>
      </c>
      <c r="D143">
        <v>1440</v>
      </c>
      <c r="E143">
        <v>0.27637283236994198</v>
      </c>
      <c r="F143">
        <v>3</v>
      </c>
      <c r="G143" t="s">
        <v>17</v>
      </c>
      <c r="H143" t="s">
        <v>65</v>
      </c>
      <c r="I143">
        <v>0.50362068884209898</v>
      </c>
      <c r="J143">
        <v>0.425100113408379</v>
      </c>
      <c r="K143">
        <v>0.92872080225047804</v>
      </c>
      <c r="L143">
        <v>7.1279197749522197E-2</v>
      </c>
      <c r="M143" s="1">
        <v>2.8138237930713801E-5</v>
      </c>
      <c r="N143" t="b">
        <v>0</v>
      </c>
    </row>
    <row r="144" spans="1:14" hidden="1" x14ac:dyDescent="0.2">
      <c r="A144" t="s">
        <v>80</v>
      </c>
      <c r="B144" t="s">
        <v>81</v>
      </c>
      <c r="C144" t="s">
        <v>33</v>
      </c>
      <c r="D144">
        <v>1440</v>
      </c>
      <c r="E144">
        <v>0.27637283236994198</v>
      </c>
      <c r="F144">
        <v>3</v>
      </c>
      <c r="G144" t="s">
        <v>17</v>
      </c>
      <c r="H144" t="s">
        <v>29</v>
      </c>
      <c r="I144">
        <v>0.50362068884209898</v>
      </c>
      <c r="J144">
        <v>0.425100113408379</v>
      </c>
      <c r="K144">
        <v>0.92872080225047804</v>
      </c>
      <c r="L144">
        <v>7.1279197749522197E-2</v>
      </c>
      <c r="M144" s="1">
        <v>1.9017944259402999E-6</v>
      </c>
      <c r="N144" t="b">
        <v>0</v>
      </c>
    </row>
    <row r="145" spans="1:14" hidden="1" x14ac:dyDescent="0.2">
      <c r="A145" t="s">
        <v>80</v>
      </c>
      <c r="B145" t="s">
        <v>81</v>
      </c>
      <c r="C145" t="s">
        <v>33</v>
      </c>
      <c r="D145">
        <v>1440</v>
      </c>
      <c r="E145">
        <v>0.27637283236994198</v>
      </c>
      <c r="F145">
        <v>3</v>
      </c>
      <c r="G145" t="s">
        <v>17</v>
      </c>
      <c r="H145" t="s">
        <v>72</v>
      </c>
      <c r="I145">
        <v>0.50362068884209898</v>
      </c>
      <c r="J145">
        <v>0.425100113408379</v>
      </c>
      <c r="K145">
        <v>0.92872080225047804</v>
      </c>
      <c r="L145">
        <v>7.1279197749522197E-2</v>
      </c>
      <c r="M145">
        <v>0.339459397848065</v>
      </c>
      <c r="N145" t="b">
        <v>0</v>
      </c>
    </row>
    <row r="146" spans="1:14" hidden="1" x14ac:dyDescent="0.2">
      <c r="A146" t="s">
        <v>80</v>
      </c>
      <c r="B146" t="s">
        <v>81</v>
      </c>
      <c r="C146" t="s">
        <v>33</v>
      </c>
      <c r="D146">
        <v>1440</v>
      </c>
      <c r="E146">
        <v>0.27637283236994198</v>
      </c>
      <c r="F146">
        <v>3</v>
      </c>
      <c r="G146" t="s">
        <v>17</v>
      </c>
      <c r="H146" t="s">
        <v>30</v>
      </c>
      <c r="I146">
        <v>0.50362068884209898</v>
      </c>
      <c r="J146">
        <v>0.425100113408379</v>
      </c>
      <c r="K146">
        <v>0.92872080225047804</v>
      </c>
      <c r="L146">
        <v>7.1279197749522197E-2</v>
      </c>
      <c r="M146">
        <v>3.49460201097607E-4</v>
      </c>
      <c r="N146" t="b">
        <v>0</v>
      </c>
    </row>
    <row r="147" spans="1:14" hidden="1" x14ac:dyDescent="0.2">
      <c r="A147" t="s">
        <v>80</v>
      </c>
      <c r="B147" t="s">
        <v>81</v>
      </c>
      <c r="C147" t="s">
        <v>33</v>
      </c>
      <c r="D147">
        <v>1440</v>
      </c>
      <c r="E147">
        <v>0.27637283236994198</v>
      </c>
      <c r="F147">
        <v>3</v>
      </c>
      <c r="G147" t="s">
        <v>17</v>
      </c>
      <c r="H147" t="s">
        <v>43</v>
      </c>
      <c r="I147">
        <v>0.50362068884209898</v>
      </c>
      <c r="J147">
        <v>0.425100113408379</v>
      </c>
      <c r="K147">
        <v>0.92872080225047804</v>
      </c>
      <c r="L147">
        <v>7.1279197749522197E-2</v>
      </c>
      <c r="M147">
        <v>1.6331638641035699E-2</v>
      </c>
      <c r="N147" t="b">
        <v>0</v>
      </c>
    </row>
    <row r="148" spans="1:14" hidden="1" x14ac:dyDescent="0.2">
      <c r="A148" t="s">
        <v>80</v>
      </c>
      <c r="B148" t="s">
        <v>81</v>
      </c>
      <c r="C148" t="s">
        <v>33</v>
      </c>
      <c r="D148">
        <v>1440</v>
      </c>
      <c r="E148">
        <v>0.27637283236994198</v>
      </c>
      <c r="F148">
        <v>3</v>
      </c>
      <c r="G148" t="s">
        <v>17</v>
      </c>
      <c r="H148" t="s">
        <v>66</v>
      </c>
      <c r="I148">
        <v>0.50362068884209898</v>
      </c>
      <c r="J148">
        <v>0.425100113408379</v>
      </c>
      <c r="K148">
        <v>0.92872080225047804</v>
      </c>
      <c r="L148">
        <v>7.1279197749522197E-2</v>
      </c>
      <c r="M148">
        <v>8.4488627919032699E-4</v>
      </c>
      <c r="N148" t="b">
        <v>0</v>
      </c>
    </row>
    <row r="149" spans="1:14" hidden="1" x14ac:dyDescent="0.2">
      <c r="A149" t="s">
        <v>80</v>
      </c>
      <c r="B149" t="s">
        <v>81</v>
      </c>
      <c r="C149" t="s">
        <v>33</v>
      </c>
      <c r="D149">
        <v>1440</v>
      </c>
      <c r="E149">
        <v>0.27637283236994198</v>
      </c>
      <c r="F149">
        <v>3</v>
      </c>
      <c r="G149" t="s">
        <v>17</v>
      </c>
      <c r="H149" t="s">
        <v>68</v>
      </c>
      <c r="I149">
        <v>0.50362068884209898</v>
      </c>
      <c r="J149">
        <v>0.425100113408379</v>
      </c>
      <c r="K149">
        <v>0.92872080225047804</v>
      </c>
      <c r="L149">
        <v>7.1279197749522197E-2</v>
      </c>
      <c r="M149">
        <v>2.7518317396152398E-4</v>
      </c>
      <c r="N149" t="b">
        <v>0</v>
      </c>
    </row>
    <row r="150" spans="1:14" hidden="1" x14ac:dyDescent="0.2">
      <c r="A150" t="s">
        <v>80</v>
      </c>
      <c r="B150" t="s">
        <v>81</v>
      </c>
      <c r="C150" t="s">
        <v>33</v>
      </c>
      <c r="D150">
        <v>1440</v>
      </c>
      <c r="E150">
        <v>0.27637283236994198</v>
      </c>
      <c r="F150">
        <v>3</v>
      </c>
      <c r="G150" t="s">
        <v>17</v>
      </c>
      <c r="H150" t="s">
        <v>70</v>
      </c>
      <c r="I150">
        <v>0.50362068884209898</v>
      </c>
      <c r="J150">
        <v>0.425100113408379</v>
      </c>
      <c r="K150">
        <v>0.92872080225047804</v>
      </c>
      <c r="L150">
        <v>7.1279197749522197E-2</v>
      </c>
      <c r="M150">
        <v>8.0616552386665097E-2</v>
      </c>
      <c r="N150" t="b">
        <v>0</v>
      </c>
    </row>
    <row r="151" spans="1:14" hidden="1" x14ac:dyDescent="0.2">
      <c r="A151" t="s">
        <v>80</v>
      </c>
      <c r="B151" t="s">
        <v>81</v>
      </c>
      <c r="C151" t="s">
        <v>33</v>
      </c>
      <c r="D151">
        <v>1440</v>
      </c>
      <c r="E151">
        <v>0.27637283236994198</v>
      </c>
      <c r="F151">
        <v>3</v>
      </c>
      <c r="G151" t="s">
        <v>17</v>
      </c>
      <c r="H151" t="s">
        <v>74</v>
      </c>
      <c r="I151">
        <v>0.50362068884209898</v>
      </c>
      <c r="J151">
        <v>0.425100113408379</v>
      </c>
      <c r="K151">
        <v>0.92872080225047804</v>
      </c>
      <c r="L151">
        <v>7.1279197749522197E-2</v>
      </c>
      <c r="M151">
        <v>4.8714776348783902E-3</v>
      </c>
      <c r="N151" t="b">
        <v>0</v>
      </c>
    </row>
    <row r="152" spans="1:14" hidden="1" x14ac:dyDescent="0.2">
      <c r="A152" t="s">
        <v>80</v>
      </c>
      <c r="B152" t="s">
        <v>81</v>
      </c>
      <c r="C152" t="s">
        <v>33</v>
      </c>
      <c r="D152">
        <v>1440</v>
      </c>
      <c r="E152">
        <v>0.27637283236994198</v>
      </c>
      <c r="F152">
        <v>3</v>
      </c>
      <c r="G152" t="s">
        <v>17</v>
      </c>
      <c r="H152" t="s">
        <v>64</v>
      </c>
      <c r="I152">
        <v>0.50362068884209898</v>
      </c>
      <c r="J152">
        <v>0.425100113408379</v>
      </c>
      <c r="K152">
        <v>0.92872080225047804</v>
      </c>
      <c r="L152">
        <v>7.1279197749522197E-2</v>
      </c>
      <c r="M152" s="1">
        <v>6.8570866725015098E-5</v>
      </c>
      <c r="N152" t="b">
        <v>0</v>
      </c>
    </row>
    <row r="153" spans="1:14" hidden="1" x14ac:dyDescent="0.2">
      <c r="A153" t="s">
        <v>80</v>
      </c>
      <c r="B153" t="s">
        <v>81</v>
      </c>
      <c r="C153" t="s">
        <v>33</v>
      </c>
      <c r="D153">
        <v>1440</v>
      </c>
      <c r="E153">
        <v>0.27637283236994198</v>
      </c>
      <c r="F153">
        <v>3</v>
      </c>
      <c r="G153" t="s">
        <v>17</v>
      </c>
      <c r="H153" t="s">
        <v>34</v>
      </c>
      <c r="I153">
        <v>0.50362068884209898</v>
      </c>
      <c r="J153">
        <v>0.425100113408379</v>
      </c>
      <c r="K153">
        <v>0.92872080225047804</v>
      </c>
      <c r="L153">
        <v>7.1279197749522197E-2</v>
      </c>
      <c r="M153">
        <v>0.83759305617147095</v>
      </c>
      <c r="N153" t="b">
        <v>0</v>
      </c>
    </row>
    <row r="154" spans="1:14" hidden="1" x14ac:dyDescent="0.2">
      <c r="A154" t="s">
        <v>80</v>
      </c>
      <c r="B154" t="s">
        <v>81</v>
      </c>
      <c r="C154" t="s">
        <v>33</v>
      </c>
      <c r="D154">
        <v>1440</v>
      </c>
      <c r="E154">
        <v>0.27637283236994198</v>
      </c>
      <c r="F154">
        <v>3</v>
      </c>
      <c r="G154" t="s">
        <v>17</v>
      </c>
      <c r="H154" t="s">
        <v>41</v>
      </c>
      <c r="I154">
        <v>0.50362068884209898</v>
      </c>
      <c r="J154">
        <v>0.425100113408379</v>
      </c>
      <c r="K154">
        <v>0.92872080225047804</v>
      </c>
      <c r="L154">
        <v>7.1279197749522197E-2</v>
      </c>
      <c r="M154">
        <v>6.6435915536555701E-4</v>
      </c>
      <c r="N154" t="b">
        <v>0</v>
      </c>
    </row>
    <row r="155" spans="1:14" hidden="1" x14ac:dyDescent="0.2">
      <c r="A155" t="s">
        <v>80</v>
      </c>
      <c r="B155" t="s">
        <v>81</v>
      </c>
      <c r="C155" t="s">
        <v>33</v>
      </c>
      <c r="D155">
        <v>1440</v>
      </c>
      <c r="E155">
        <v>0.27637283236994198</v>
      </c>
      <c r="F155">
        <v>3</v>
      </c>
      <c r="G155" t="s">
        <v>17</v>
      </c>
      <c r="H155" t="s">
        <v>63</v>
      </c>
      <c r="I155">
        <v>0.50362068884209898</v>
      </c>
      <c r="J155">
        <v>0.425100113408379</v>
      </c>
      <c r="K155">
        <v>0.92872080225047804</v>
      </c>
      <c r="L155">
        <v>7.1279197749522197E-2</v>
      </c>
      <c r="M155">
        <v>1.1549207485855901E-4</v>
      </c>
      <c r="N155" t="b">
        <v>0</v>
      </c>
    </row>
    <row r="156" spans="1:14" hidden="1" x14ac:dyDescent="0.2">
      <c r="A156" t="s">
        <v>80</v>
      </c>
      <c r="B156" t="s">
        <v>81</v>
      </c>
      <c r="C156" t="s">
        <v>33</v>
      </c>
      <c r="D156">
        <v>1440</v>
      </c>
      <c r="E156">
        <v>0.27637283236994198</v>
      </c>
      <c r="F156">
        <v>3</v>
      </c>
      <c r="G156" t="s">
        <v>17</v>
      </c>
      <c r="H156" t="s">
        <v>21</v>
      </c>
      <c r="I156">
        <v>0.50362068884209898</v>
      </c>
      <c r="J156">
        <v>0.425100113408379</v>
      </c>
      <c r="K156">
        <v>0.92872080225047804</v>
      </c>
      <c r="L156">
        <v>7.1279197749522197E-2</v>
      </c>
      <c r="M156">
        <v>1.3790619973961199E-3</v>
      </c>
      <c r="N156" t="b">
        <v>0</v>
      </c>
    </row>
    <row r="157" spans="1:14" hidden="1" x14ac:dyDescent="0.2">
      <c r="A157" t="s">
        <v>80</v>
      </c>
      <c r="B157" t="s">
        <v>81</v>
      </c>
      <c r="C157" t="s">
        <v>33</v>
      </c>
      <c r="D157">
        <v>1440</v>
      </c>
      <c r="E157">
        <v>0.27637283236994198</v>
      </c>
      <c r="F157">
        <v>3</v>
      </c>
      <c r="G157" t="s">
        <v>17</v>
      </c>
      <c r="H157" t="s">
        <v>38</v>
      </c>
      <c r="I157">
        <v>0.50362068884209898</v>
      </c>
      <c r="J157">
        <v>0.425100113408379</v>
      </c>
      <c r="K157">
        <v>0.92872080225047804</v>
      </c>
      <c r="L157">
        <v>7.1279197749522197E-2</v>
      </c>
      <c r="M157" s="1">
        <v>9.6405742445737603E-5</v>
      </c>
      <c r="N157" t="b">
        <v>0</v>
      </c>
    </row>
    <row r="158" spans="1:14" hidden="1" x14ac:dyDescent="0.2">
      <c r="A158" t="s">
        <v>80</v>
      </c>
      <c r="B158" t="s">
        <v>81</v>
      </c>
      <c r="C158" t="s">
        <v>33</v>
      </c>
      <c r="D158">
        <v>1440</v>
      </c>
      <c r="E158">
        <v>0.27637283236994198</v>
      </c>
      <c r="F158">
        <v>3</v>
      </c>
      <c r="G158" t="s">
        <v>17</v>
      </c>
      <c r="H158" t="s">
        <v>67</v>
      </c>
      <c r="I158">
        <v>0.50362068884209898</v>
      </c>
      <c r="J158">
        <v>0.425100113408379</v>
      </c>
      <c r="K158">
        <v>0.92872080225047804</v>
      </c>
      <c r="L158">
        <v>7.1279197749522197E-2</v>
      </c>
      <c r="M158">
        <v>7.5850775145674997E-4</v>
      </c>
      <c r="N158" t="b">
        <v>0</v>
      </c>
    </row>
    <row r="159" spans="1:14" hidden="1" x14ac:dyDescent="0.2">
      <c r="A159" t="s">
        <v>80</v>
      </c>
      <c r="B159" t="s">
        <v>81</v>
      </c>
      <c r="C159" t="s">
        <v>33</v>
      </c>
      <c r="D159">
        <v>1440</v>
      </c>
      <c r="E159">
        <v>0.27637283236994198</v>
      </c>
      <c r="F159">
        <v>3</v>
      </c>
      <c r="G159" t="s">
        <v>17</v>
      </c>
      <c r="H159" t="s">
        <v>75</v>
      </c>
      <c r="I159">
        <v>0.50362068884209898</v>
      </c>
      <c r="J159">
        <v>0.425100113408379</v>
      </c>
      <c r="K159">
        <v>0.92872080225047804</v>
      </c>
      <c r="L159">
        <v>7.1279197749522197E-2</v>
      </c>
      <c r="M159">
        <v>0.95666639353510896</v>
      </c>
      <c r="N159" t="b">
        <v>0</v>
      </c>
    </row>
    <row r="160" spans="1:14" hidden="1" x14ac:dyDescent="0.2">
      <c r="A160" t="s">
        <v>80</v>
      </c>
      <c r="B160" t="s">
        <v>81</v>
      </c>
      <c r="C160" t="s">
        <v>33</v>
      </c>
      <c r="D160">
        <v>1440</v>
      </c>
      <c r="E160">
        <v>0.27637283236994198</v>
      </c>
      <c r="F160">
        <v>3</v>
      </c>
      <c r="G160" t="s">
        <v>17</v>
      </c>
      <c r="H160" t="s">
        <v>73</v>
      </c>
      <c r="I160">
        <v>0.50362068884209898</v>
      </c>
      <c r="J160">
        <v>0.425100113408379</v>
      </c>
      <c r="K160">
        <v>0.92872080225047804</v>
      </c>
      <c r="L160">
        <v>7.1279197749522197E-2</v>
      </c>
      <c r="M160">
        <v>7.5066794716088802E-4</v>
      </c>
      <c r="N160" t="b">
        <v>0</v>
      </c>
    </row>
    <row r="161" spans="1:14" hidden="1" x14ac:dyDescent="0.2">
      <c r="A161" t="s">
        <v>80</v>
      </c>
      <c r="B161" t="s">
        <v>81</v>
      </c>
      <c r="C161" t="s">
        <v>33</v>
      </c>
      <c r="D161">
        <v>1440</v>
      </c>
      <c r="E161">
        <v>0.27637283236994198</v>
      </c>
      <c r="F161">
        <v>3</v>
      </c>
      <c r="G161" t="s">
        <v>17</v>
      </c>
      <c r="H161" t="s">
        <v>22</v>
      </c>
      <c r="I161">
        <v>0.50362068884209898</v>
      </c>
      <c r="J161">
        <v>0.425100113408379</v>
      </c>
      <c r="K161">
        <v>0.92872080225047804</v>
      </c>
      <c r="L161">
        <v>7.1279197749522197E-2</v>
      </c>
      <c r="M161">
        <v>1.9389264680196899E-3</v>
      </c>
      <c r="N161" t="b">
        <v>0</v>
      </c>
    </row>
    <row r="162" spans="1:14" hidden="1" x14ac:dyDescent="0.2">
      <c r="A162" t="s">
        <v>80</v>
      </c>
      <c r="B162" t="s">
        <v>81</v>
      </c>
      <c r="C162" t="s">
        <v>33</v>
      </c>
      <c r="D162">
        <v>1440</v>
      </c>
      <c r="E162">
        <v>0.27637283236994198</v>
      </c>
      <c r="F162">
        <v>3</v>
      </c>
      <c r="G162" t="s">
        <v>17</v>
      </c>
      <c r="H162" t="s">
        <v>71</v>
      </c>
      <c r="I162">
        <v>0.50362068884209898</v>
      </c>
      <c r="J162">
        <v>0.425100113408379</v>
      </c>
      <c r="K162">
        <v>0.92872080225047804</v>
      </c>
      <c r="L162">
        <v>7.1279197749522197E-2</v>
      </c>
      <c r="M162">
        <v>7.9937895710696595E-4</v>
      </c>
      <c r="N162" t="b">
        <v>0</v>
      </c>
    </row>
    <row r="163" spans="1:14" hidden="1" x14ac:dyDescent="0.2">
      <c r="A163" t="s">
        <v>80</v>
      </c>
      <c r="B163" t="s">
        <v>81</v>
      </c>
      <c r="C163" t="s">
        <v>33</v>
      </c>
      <c r="D163">
        <v>1440</v>
      </c>
      <c r="E163">
        <v>0.27637283236994198</v>
      </c>
      <c r="F163">
        <v>3</v>
      </c>
      <c r="G163" t="s">
        <v>17</v>
      </c>
      <c r="H163" t="s">
        <v>47</v>
      </c>
      <c r="I163">
        <v>0.50362068884209898</v>
      </c>
      <c r="J163">
        <v>0.425100113408379</v>
      </c>
      <c r="K163">
        <v>0.92872080225047804</v>
      </c>
      <c r="L163">
        <v>7.1279197749522197E-2</v>
      </c>
      <c r="M163">
        <v>5.4190377945827501E-3</v>
      </c>
      <c r="N163" t="b">
        <v>0</v>
      </c>
    </row>
    <row r="164" spans="1:14" hidden="1" x14ac:dyDescent="0.2">
      <c r="A164" t="s">
        <v>80</v>
      </c>
      <c r="B164" t="s">
        <v>81</v>
      </c>
      <c r="C164" t="s">
        <v>33</v>
      </c>
      <c r="D164">
        <v>1440</v>
      </c>
      <c r="E164">
        <v>0.27637283236994198</v>
      </c>
      <c r="F164">
        <v>3</v>
      </c>
      <c r="G164" t="s">
        <v>17</v>
      </c>
      <c r="H164" t="s">
        <v>18</v>
      </c>
      <c r="I164">
        <v>0.50362068884209898</v>
      </c>
      <c r="J164">
        <v>0.425100113408379</v>
      </c>
      <c r="K164">
        <v>0.92872080225047804</v>
      </c>
      <c r="L164">
        <v>7.1279197749522197E-2</v>
      </c>
      <c r="M164">
        <v>2.8181471101218502E-4</v>
      </c>
      <c r="N164" t="b">
        <v>0</v>
      </c>
    </row>
    <row r="165" spans="1:14" hidden="1" x14ac:dyDescent="0.2">
      <c r="A165" t="s">
        <v>80</v>
      </c>
      <c r="B165" t="s">
        <v>81</v>
      </c>
      <c r="C165" t="s">
        <v>33</v>
      </c>
      <c r="D165">
        <v>1440</v>
      </c>
      <c r="E165">
        <v>0.27637283236994198</v>
      </c>
      <c r="F165">
        <v>3</v>
      </c>
      <c r="G165" t="s">
        <v>17</v>
      </c>
      <c r="H165" t="s">
        <v>69</v>
      </c>
      <c r="I165">
        <v>0.50362068884209898</v>
      </c>
      <c r="J165">
        <v>0.425100113408379</v>
      </c>
      <c r="K165">
        <v>0.92872080225047804</v>
      </c>
      <c r="L165">
        <v>7.1279197749522197E-2</v>
      </c>
      <c r="M165">
        <v>7.1579452876846495E-4</v>
      </c>
      <c r="N165" t="b">
        <v>0</v>
      </c>
    </row>
    <row r="166" spans="1:14" hidden="1" x14ac:dyDescent="0.2">
      <c r="A166" t="s">
        <v>80</v>
      </c>
      <c r="B166" t="s">
        <v>81</v>
      </c>
      <c r="C166" t="s">
        <v>33</v>
      </c>
      <c r="D166">
        <v>1440</v>
      </c>
      <c r="E166">
        <v>0.27637283236994198</v>
      </c>
      <c r="F166">
        <v>3</v>
      </c>
      <c r="G166" t="s">
        <v>17</v>
      </c>
      <c r="H166" t="s">
        <v>23</v>
      </c>
      <c r="I166">
        <v>0.50362068884209898</v>
      </c>
      <c r="J166">
        <v>0.425100113408379</v>
      </c>
      <c r="K166">
        <v>0.92872080225047804</v>
      </c>
      <c r="L166">
        <v>7.1279197749522197E-2</v>
      </c>
      <c r="M166" s="1">
        <v>8.0468273939870993E-5</v>
      </c>
      <c r="N166" t="b">
        <v>0</v>
      </c>
    </row>
    <row r="167" spans="1:14" hidden="1" x14ac:dyDescent="0.2">
      <c r="A167" t="s">
        <v>80</v>
      </c>
      <c r="B167" t="s">
        <v>81</v>
      </c>
      <c r="C167" t="s">
        <v>33</v>
      </c>
      <c r="D167">
        <v>1440</v>
      </c>
      <c r="E167">
        <v>0.27637283236994198</v>
      </c>
      <c r="F167">
        <v>3</v>
      </c>
      <c r="G167" t="s">
        <v>17</v>
      </c>
      <c r="H167" t="s">
        <v>51</v>
      </c>
      <c r="I167">
        <v>0.50362068884209898</v>
      </c>
      <c r="J167">
        <v>0.425100113408379</v>
      </c>
      <c r="K167">
        <v>0.92872080225047804</v>
      </c>
      <c r="L167">
        <v>7.1279197749522197E-2</v>
      </c>
      <c r="M167">
        <v>2.33681551851617E-2</v>
      </c>
      <c r="N167" t="b">
        <v>0</v>
      </c>
    </row>
    <row r="168" spans="1:14" hidden="1" x14ac:dyDescent="0.2">
      <c r="A168" t="s">
        <v>80</v>
      </c>
      <c r="B168" t="s">
        <v>81</v>
      </c>
      <c r="C168" t="s">
        <v>33</v>
      </c>
      <c r="D168">
        <v>1440</v>
      </c>
      <c r="E168">
        <v>0.27637283236994198</v>
      </c>
      <c r="F168">
        <v>3</v>
      </c>
      <c r="G168" t="s">
        <v>17</v>
      </c>
      <c r="H168" t="s">
        <v>62</v>
      </c>
      <c r="I168">
        <v>0.50362068884209898</v>
      </c>
      <c r="J168">
        <v>0.425100113408379</v>
      </c>
      <c r="K168">
        <v>0.92872080225047804</v>
      </c>
      <c r="L168">
        <v>7.1279197749522197E-2</v>
      </c>
      <c r="M168">
        <v>2.5479923147819799E-4</v>
      </c>
      <c r="N168" t="b">
        <v>0</v>
      </c>
    </row>
    <row r="169" spans="1:14" hidden="1" x14ac:dyDescent="0.2">
      <c r="A169" t="s">
        <v>80</v>
      </c>
      <c r="B169" t="s">
        <v>81</v>
      </c>
      <c r="C169" t="s">
        <v>33</v>
      </c>
      <c r="D169">
        <v>1440</v>
      </c>
      <c r="E169">
        <v>0.27637283236994198</v>
      </c>
      <c r="F169">
        <v>3</v>
      </c>
      <c r="G169" t="s">
        <v>17</v>
      </c>
      <c r="H169" t="s">
        <v>56</v>
      </c>
      <c r="I169">
        <v>0.50362068884209898</v>
      </c>
      <c r="J169">
        <v>0.425100113408379</v>
      </c>
      <c r="K169">
        <v>0.92872080225047804</v>
      </c>
      <c r="L169">
        <v>7.1279197749522197E-2</v>
      </c>
      <c r="M169">
        <v>1.11912181717366E-3</v>
      </c>
      <c r="N169" t="b">
        <v>0</v>
      </c>
    </row>
    <row r="170" spans="1:14" hidden="1" x14ac:dyDescent="0.2">
      <c r="A170" t="s">
        <v>80</v>
      </c>
      <c r="B170" t="s">
        <v>81</v>
      </c>
      <c r="C170" t="s">
        <v>33</v>
      </c>
      <c r="D170">
        <v>1440</v>
      </c>
      <c r="E170">
        <v>0.27637283236994198</v>
      </c>
      <c r="F170">
        <v>3</v>
      </c>
      <c r="G170" t="s">
        <v>17</v>
      </c>
      <c r="H170" t="s">
        <v>27</v>
      </c>
      <c r="I170">
        <v>0.50362068884209898</v>
      </c>
      <c r="J170">
        <v>0.425100113408379</v>
      </c>
      <c r="K170">
        <v>0.92872080225047804</v>
      </c>
      <c r="L170">
        <v>7.1279197749522197E-2</v>
      </c>
      <c r="M170">
        <v>1.97733390370824E-4</v>
      </c>
      <c r="N170" t="b">
        <v>0</v>
      </c>
    </row>
    <row r="171" spans="1:14" hidden="1" x14ac:dyDescent="0.2">
      <c r="A171" t="s">
        <v>80</v>
      </c>
      <c r="B171" t="s">
        <v>81</v>
      </c>
      <c r="C171" t="s">
        <v>33</v>
      </c>
      <c r="D171">
        <v>1440</v>
      </c>
      <c r="E171">
        <v>0.27637283236994198</v>
      </c>
      <c r="F171">
        <v>3</v>
      </c>
      <c r="G171" t="s">
        <v>17</v>
      </c>
      <c r="H171" t="s">
        <v>36</v>
      </c>
      <c r="I171">
        <v>0.50362068884209898</v>
      </c>
      <c r="J171">
        <v>0.425100113408379</v>
      </c>
      <c r="K171">
        <v>0.92872080225047804</v>
      </c>
      <c r="L171">
        <v>7.1279197749522197E-2</v>
      </c>
      <c r="M171">
        <v>3.9297765904516802E-4</v>
      </c>
      <c r="N171" t="b">
        <v>0</v>
      </c>
    </row>
    <row r="172" spans="1:14" hidden="1" x14ac:dyDescent="0.2">
      <c r="A172" t="s">
        <v>80</v>
      </c>
      <c r="B172" t="s">
        <v>81</v>
      </c>
      <c r="C172" t="s">
        <v>33</v>
      </c>
      <c r="D172">
        <v>1440</v>
      </c>
      <c r="E172">
        <v>0.27637283236994198</v>
      </c>
      <c r="F172">
        <v>3</v>
      </c>
      <c r="G172" t="s">
        <v>17</v>
      </c>
      <c r="H172" t="s">
        <v>49</v>
      </c>
      <c r="I172">
        <v>0.50362068884209898</v>
      </c>
      <c r="J172">
        <v>0.425100113408379</v>
      </c>
      <c r="K172">
        <v>0.92872080225047804</v>
      </c>
      <c r="L172">
        <v>7.1279197749522197E-2</v>
      </c>
      <c r="M172">
        <v>1.1956330777831399E-3</v>
      </c>
      <c r="N172" t="b">
        <v>0</v>
      </c>
    </row>
    <row r="173" spans="1:14" hidden="1" x14ac:dyDescent="0.2">
      <c r="A173" t="s">
        <v>80</v>
      </c>
      <c r="B173" t="s">
        <v>81</v>
      </c>
      <c r="C173" t="s">
        <v>33</v>
      </c>
      <c r="D173">
        <v>1440</v>
      </c>
      <c r="E173">
        <v>0.27637283236994198</v>
      </c>
      <c r="F173">
        <v>3</v>
      </c>
      <c r="G173" t="s">
        <v>17</v>
      </c>
      <c r="H173" t="s">
        <v>61</v>
      </c>
      <c r="I173">
        <v>0.50362068884209898</v>
      </c>
      <c r="J173">
        <v>0.425100113408379</v>
      </c>
      <c r="K173">
        <v>0.92872080225047804</v>
      </c>
      <c r="L173">
        <v>7.1279197749522197E-2</v>
      </c>
      <c r="M173">
        <v>3.2190765737814E-3</v>
      </c>
      <c r="N173" t="b">
        <v>0</v>
      </c>
    </row>
    <row r="174" spans="1:14" hidden="1" x14ac:dyDescent="0.2">
      <c r="A174" t="s">
        <v>80</v>
      </c>
      <c r="B174" t="s">
        <v>81</v>
      </c>
      <c r="C174" t="s">
        <v>33</v>
      </c>
      <c r="D174">
        <v>1440</v>
      </c>
      <c r="E174">
        <v>0.27637283236994198</v>
      </c>
      <c r="F174">
        <v>3</v>
      </c>
      <c r="G174" t="s">
        <v>17</v>
      </c>
      <c r="H174" t="s">
        <v>35</v>
      </c>
      <c r="I174">
        <v>0.50362068884209898</v>
      </c>
      <c r="J174">
        <v>0.425100113408379</v>
      </c>
      <c r="K174">
        <v>0.92872080225047804</v>
      </c>
      <c r="L174">
        <v>7.1279197749522197E-2</v>
      </c>
      <c r="M174">
        <v>5.2384605755811898E-4</v>
      </c>
      <c r="N174" t="b">
        <v>0</v>
      </c>
    </row>
    <row r="175" spans="1:14" hidden="1" x14ac:dyDescent="0.2">
      <c r="A175" t="s">
        <v>80</v>
      </c>
      <c r="B175" t="s">
        <v>81</v>
      </c>
      <c r="C175" t="s">
        <v>33</v>
      </c>
      <c r="D175">
        <v>1440</v>
      </c>
      <c r="E175">
        <v>0.27637283236994198</v>
      </c>
      <c r="F175">
        <v>3</v>
      </c>
      <c r="G175" t="s">
        <v>17</v>
      </c>
      <c r="H175" t="s">
        <v>40</v>
      </c>
      <c r="I175">
        <v>0.50362068884209898</v>
      </c>
      <c r="J175">
        <v>0.425100113408379</v>
      </c>
      <c r="K175">
        <v>0.92872080225047804</v>
      </c>
      <c r="L175">
        <v>7.1279197749522197E-2</v>
      </c>
      <c r="M175">
        <v>7.1460540496753899E-4</v>
      </c>
      <c r="N175" t="b">
        <v>0</v>
      </c>
    </row>
    <row r="176" spans="1:14" hidden="1" x14ac:dyDescent="0.2">
      <c r="A176" t="s">
        <v>80</v>
      </c>
      <c r="B176" t="s">
        <v>81</v>
      </c>
      <c r="C176" t="s">
        <v>33</v>
      </c>
      <c r="D176">
        <v>1440</v>
      </c>
      <c r="E176">
        <v>0.27637283236994198</v>
      </c>
      <c r="F176">
        <v>3</v>
      </c>
      <c r="G176" t="s">
        <v>17</v>
      </c>
      <c r="H176" t="s">
        <v>16</v>
      </c>
      <c r="I176">
        <v>0.50362068884209898</v>
      </c>
      <c r="J176">
        <v>0.425100113408379</v>
      </c>
      <c r="K176">
        <v>0.92872080225047804</v>
      </c>
      <c r="L176">
        <v>7.1279197749522197E-2</v>
      </c>
      <c r="M176">
        <v>3.60976119192113E-3</v>
      </c>
      <c r="N176" t="b">
        <v>0</v>
      </c>
    </row>
    <row r="177" spans="1:15" hidden="1" x14ac:dyDescent="0.2">
      <c r="A177" t="s">
        <v>80</v>
      </c>
      <c r="B177" t="s">
        <v>81</v>
      </c>
      <c r="C177" t="s">
        <v>33</v>
      </c>
      <c r="D177">
        <v>1440</v>
      </c>
      <c r="E177">
        <v>0.27637283236994198</v>
      </c>
      <c r="F177">
        <v>3</v>
      </c>
      <c r="G177" t="s">
        <v>17</v>
      </c>
      <c r="H177" t="s">
        <v>52</v>
      </c>
      <c r="I177">
        <v>0.50362068884209898</v>
      </c>
      <c r="J177">
        <v>0.425100113408379</v>
      </c>
      <c r="K177">
        <v>0.92872080225047804</v>
      </c>
      <c r="L177">
        <v>7.1279197749522197E-2</v>
      </c>
      <c r="M177">
        <v>1.2655220365894899E-2</v>
      </c>
      <c r="N177" t="b">
        <v>0</v>
      </c>
    </row>
    <row r="178" spans="1:15" hidden="1" x14ac:dyDescent="0.2">
      <c r="A178" t="s">
        <v>80</v>
      </c>
      <c r="B178" t="s">
        <v>81</v>
      </c>
      <c r="C178" t="s">
        <v>33</v>
      </c>
      <c r="D178">
        <v>1440</v>
      </c>
      <c r="E178">
        <v>0.27637283236994198</v>
      </c>
      <c r="F178">
        <v>3</v>
      </c>
      <c r="G178" t="s">
        <v>17</v>
      </c>
      <c r="H178" t="s">
        <v>26</v>
      </c>
      <c r="I178">
        <v>0.50362068884209898</v>
      </c>
      <c r="J178">
        <v>0.425100113408379</v>
      </c>
      <c r="K178">
        <v>0.92872080225047804</v>
      </c>
      <c r="L178">
        <v>7.1279197749522197E-2</v>
      </c>
      <c r="M178">
        <v>4.3206684162772101E-4</v>
      </c>
      <c r="N178" t="b">
        <v>0</v>
      </c>
    </row>
    <row r="179" spans="1:15" hidden="1" x14ac:dyDescent="0.2">
      <c r="A179" t="s">
        <v>80</v>
      </c>
      <c r="B179" t="s">
        <v>81</v>
      </c>
      <c r="C179" t="s">
        <v>33</v>
      </c>
      <c r="D179">
        <v>1440</v>
      </c>
      <c r="E179">
        <v>0.27637283236994198</v>
      </c>
      <c r="F179">
        <v>3</v>
      </c>
      <c r="G179" t="s">
        <v>17</v>
      </c>
      <c r="H179" t="s">
        <v>48</v>
      </c>
      <c r="I179">
        <v>0.50362068884209898</v>
      </c>
      <c r="J179">
        <v>0.425100113408379</v>
      </c>
      <c r="K179">
        <v>0.92872080225047804</v>
      </c>
      <c r="L179">
        <v>7.1279197749522197E-2</v>
      </c>
      <c r="M179">
        <v>2.1984112029073098E-3</v>
      </c>
      <c r="N179" t="b">
        <v>0</v>
      </c>
    </row>
    <row r="180" spans="1:15" hidden="1" x14ac:dyDescent="0.2">
      <c r="A180" t="s">
        <v>80</v>
      </c>
      <c r="B180" t="s">
        <v>81</v>
      </c>
      <c r="C180" t="s">
        <v>33</v>
      </c>
      <c r="D180">
        <v>1440</v>
      </c>
      <c r="E180">
        <v>0.27637283236994198</v>
      </c>
      <c r="F180">
        <v>3</v>
      </c>
      <c r="G180" t="s">
        <v>17</v>
      </c>
      <c r="H180" t="s">
        <v>76</v>
      </c>
      <c r="I180">
        <v>0.50362068884209898</v>
      </c>
      <c r="J180">
        <v>0.425100113408379</v>
      </c>
      <c r="K180">
        <v>0.92872080225047804</v>
      </c>
      <c r="L180">
        <v>7.1279197749522197E-2</v>
      </c>
      <c r="M180">
        <v>2.4421954603509599E-4</v>
      </c>
      <c r="N180" t="b">
        <v>0</v>
      </c>
    </row>
    <row r="181" spans="1:15" hidden="1" x14ac:dyDescent="0.2">
      <c r="A181" t="s">
        <v>80</v>
      </c>
      <c r="B181" t="s">
        <v>81</v>
      </c>
      <c r="C181" t="s">
        <v>33</v>
      </c>
      <c r="D181">
        <v>1440</v>
      </c>
      <c r="E181">
        <v>0.27637283236994198</v>
      </c>
      <c r="F181">
        <v>3</v>
      </c>
      <c r="G181" t="s">
        <v>17</v>
      </c>
      <c r="H181" t="s">
        <v>50</v>
      </c>
      <c r="I181">
        <v>0.50362068884209898</v>
      </c>
      <c r="J181">
        <v>0.425100113408379</v>
      </c>
      <c r="K181">
        <v>0.92872080225047804</v>
      </c>
      <c r="L181">
        <v>7.1279197749522197E-2</v>
      </c>
      <c r="M181">
        <v>3.9605779829326998E-4</v>
      </c>
      <c r="N181" t="b">
        <v>0</v>
      </c>
    </row>
    <row r="182" spans="1:15" hidden="1" x14ac:dyDescent="0.2">
      <c r="A182" t="s">
        <v>80</v>
      </c>
      <c r="B182" t="s">
        <v>81</v>
      </c>
      <c r="C182" t="s">
        <v>33</v>
      </c>
      <c r="D182">
        <v>1440</v>
      </c>
      <c r="E182">
        <v>0.27637283236994198</v>
      </c>
      <c r="F182">
        <v>3</v>
      </c>
      <c r="G182" t="s">
        <v>17</v>
      </c>
      <c r="H182" t="s">
        <v>39</v>
      </c>
      <c r="I182">
        <v>0.50362068884209898</v>
      </c>
      <c r="J182">
        <v>0.425100113408379</v>
      </c>
      <c r="K182">
        <v>0.92872080225047804</v>
      </c>
      <c r="L182">
        <v>7.1279197749522197E-2</v>
      </c>
      <c r="M182" s="1">
        <v>5.45142564996048E-5</v>
      </c>
      <c r="N182" t="b">
        <v>0</v>
      </c>
    </row>
    <row r="183" spans="1:15" hidden="1" x14ac:dyDescent="0.2">
      <c r="A183" t="s">
        <v>80</v>
      </c>
      <c r="B183" t="s">
        <v>81</v>
      </c>
      <c r="C183" t="s">
        <v>33</v>
      </c>
      <c r="D183">
        <v>1440</v>
      </c>
      <c r="E183">
        <v>0.27637283236994198</v>
      </c>
      <c r="F183">
        <v>3</v>
      </c>
      <c r="G183" t="s">
        <v>17</v>
      </c>
      <c r="H183" t="s">
        <v>53</v>
      </c>
      <c r="I183">
        <v>0.50362068884209898</v>
      </c>
      <c r="J183">
        <v>0.425100113408379</v>
      </c>
      <c r="K183">
        <v>0.92872080225047804</v>
      </c>
      <c r="L183">
        <v>7.1279197749522197E-2</v>
      </c>
      <c r="M183">
        <v>1.14467457109746E-4</v>
      </c>
      <c r="N183" t="b">
        <v>0</v>
      </c>
    </row>
    <row r="184" spans="1:15" x14ac:dyDescent="0.2">
      <c r="A184" t="s">
        <v>80</v>
      </c>
      <c r="B184" t="s">
        <v>81</v>
      </c>
      <c r="C184" t="s">
        <v>33</v>
      </c>
      <c r="D184">
        <v>1440</v>
      </c>
      <c r="E184">
        <v>0.27637283236994198</v>
      </c>
      <c r="F184">
        <v>3</v>
      </c>
      <c r="G184" t="s">
        <v>17</v>
      </c>
      <c r="H184" t="s">
        <v>33</v>
      </c>
      <c r="I184">
        <v>0.50362068884209898</v>
      </c>
      <c r="J184">
        <v>0.425100113408379</v>
      </c>
      <c r="K184">
        <v>0.92872080225047804</v>
      </c>
      <c r="L184">
        <v>7.1279197749522197E-2</v>
      </c>
      <c r="M184">
        <v>0.97152996846224304</v>
      </c>
      <c r="N184" t="b">
        <v>1</v>
      </c>
      <c r="O184">
        <f>IF(M184&gt;0.75,1,0)</f>
        <v>1</v>
      </c>
    </row>
    <row r="185" spans="1:15" hidden="1" x14ac:dyDescent="0.2">
      <c r="A185" t="s">
        <v>82</v>
      </c>
      <c r="B185" t="s">
        <v>83</v>
      </c>
      <c r="C185" t="s">
        <v>18</v>
      </c>
      <c r="D185">
        <v>68487</v>
      </c>
      <c r="E185">
        <v>0.80195238049783202</v>
      </c>
      <c r="F185">
        <v>2</v>
      </c>
      <c r="G185" t="s">
        <v>17</v>
      </c>
      <c r="H185" t="s">
        <v>20</v>
      </c>
      <c r="I185">
        <v>0.47829478652684998</v>
      </c>
      <c r="J185">
        <v>0.48960113243360598</v>
      </c>
      <c r="K185">
        <v>0.96789591896045601</v>
      </c>
      <c r="L185">
        <v>3.2104081039544201E-2</v>
      </c>
      <c r="M185" s="1">
        <v>3.4232727763594501E-11</v>
      </c>
      <c r="N185" t="b">
        <v>0</v>
      </c>
    </row>
    <row r="186" spans="1:15" hidden="1" x14ac:dyDescent="0.2">
      <c r="A186" t="s">
        <v>82</v>
      </c>
      <c r="B186" t="s">
        <v>83</v>
      </c>
      <c r="C186" t="s">
        <v>18</v>
      </c>
      <c r="D186">
        <v>68487</v>
      </c>
      <c r="E186">
        <v>0.80195238049783202</v>
      </c>
      <c r="F186">
        <v>2</v>
      </c>
      <c r="G186" t="s">
        <v>17</v>
      </c>
      <c r="H186" t="s">
        <v>68</v>
      </c>
      <c r="I186">
        <v>0.47829478652684998</v>
      </c>
      <c r="J186">
        <v>0.48960113243360598</v>
      </c>
      <c r="K186">
        <v>0.96789591896045601</v>
      </c>
      <c r="L186">
        <v>3.2104081039544201E-2</v>
      </c>
      <c r="M186">
        <v>0.98962881253926005</v>
      </c>
      <c r="N186" t="b">
        <v>0</v>
      </c>
    </row>
    <row r="187" spans="1:15" hidden="1" x14ac:dyDescent="0.2">
      <c r="A187" t="s">
        <v>82</v>
      </c>
      <c r="B187" t="s">
        <v>83</v>
      </c>
      <c r="C187" t="s">
        <v>18</v>
      </c>
      <c r="D187">
        <v>68487</v>
      </c>
      <c r="E187">
        <v>0.80195238049783202</v>
      </c>
      <c r="F187">
        <v>2</v>
      </c>
      <c r="G187" t="s">
        <v>17</v>
      </c>
      <c r="H187" t="s">
        <v>33</v>
      </c>
      <c r="I187">
        <v>0.47829478652684998</v>
      </c>
      <c r="J187">
        <v>0.48960113243360598</v>
      </c>
      <c r="K187">
        <v>0.96789591896045601</v>
      </c>
      <c r="L187">
        <v>3.2104081039544201E-2</v>
      </c>
      <c r="M187" s="1">
        <v>5.10613773485602E-12</v>
      </c>
      <c r="N187" t="b">
        <v>0</v>
      </c>
    </row>
    <row r="188" spans="1:15" hidden="1" x14ac:dyDescent="0.2">
      <c r="A188" t="s">
        <v>82</v>
      </c>
      <c r="B188" t="s">
        <v>83</v>
      </c>
      <c r="C188" t="s">
        <v>18</v>
      </c>
      <c r="D188">
        <v>68487</v>
      </c>
      <c r="E188">
        <v>0.80195238049783202</v>
      </c>
      <c r="F188">
        <v>2</v>
      </c>
      <c r="G188" t="s">
        <v>17</v>
      </c>
      <c r="H188" t="s">
        <v>55</v>
      </c>
      <c r="I188">
        <v>0.47829478652684998</v>
      </c>
      <c r="J188">
        <v>0.48960113243360598</v>
      </c>
      <c r="K188">
        <v>0.96789591896045601</v>
      </c>
      <c r="L188">
        <v>3.2104081039544201E-2</v>
      </c>
      <c r="M188" s="1">
        <v>1.51785373159186E-9</v>
      </c>
      <c r="N188" t="b">
        <v>0</v>
      </c>
    </row>
    <row r="189" spans="1:15" hidden="1" x14ac:dyDescent="0.2">
      <c r="A189" t="s">
        <v>82</v>
      </c>
      <c r="B189" t="s">
        <v>83</v>
      </c>
      <c r="C189" t="s">
        <v>18</v>
      </c>
      <c r="D189">
        <v>68487</v>
      </c>
      <c r="E189">
        <v>0.80195238049783202</v>
      </c>
      <c r="F189">
        <v>2</v>
      </c>
      <c r="G189" t="s">
        <v>17</v>
      </c>
      <c r="H189" t="s">
        <v>56</v>
      </c>
      <c r="I189">
        <v>0.47829478652684998</v>
      </c>
      <c r="J189">
        <v>0.48960113243360598</v>
      </c>
      <c r="K189">
        <v>0.96789591896045601</v>
      </c>
      <c r="L189">
        <v>3.2104081039544201E-2</v>
      </c>
      <c r="M189" s="1">
        <v>1.2037713048584901E-9</v>
      </c>
      <c r="N189" t="b">
        <v>0</v>
      </c>
    </row>
    <row r="190" spans="1:15" hidden="1" x14ac:dyDescent="0.2">
      <c r="A190" t="s">
        <v>82</v>
      </c>
      <c r="B190" t="s">
        <v>83</v>
      </c>
      <c r="C190" t="s">
        <v>18</v>
      </c>
      <c r="D190">
        <v>68487</v>
      </c>
      <c r="E190">
        <v>0.80195238049783202</v>
      </c>
      <c r="F190">
        <v>2</v>
      </c>
      <c r="G190" t="s">
        <v>17</v>
      </c>
      <c r="H190" t="s">
        <v>71</v>
      </c>
      <c r="I190">
        <v>0.47829478652684998</v>
      </c>
      <c r="J190">
        <v>0.48960113243360598</v>
      </c>
      <c r="K190">
        <v>0.96789591896045601</v>
      </c>
      <c r="L190">
        <v>3.2104081039544201E-2</v>
      </c>
      <c r="M190" s="1">
        <v>9.3258734068513102E-15</v>
      </c>
      <c r="N190" t="b">
        <v>0</v>
      </c>
    </row>
    <row r="191" spans="1:15" hidden="1" x14ac:dyDescent="0.2">
      <c r="A191" t="s">
        <v>82</v>
      </c>
      <c r="B191" t="s">
        <v>83</v>
      </c>
      <c r="C191" t="s">
        <v>18</v>
      </c>
      <c r="D191">
        <v>68487</v>
      </c>
      <c r="E191">
        <v>0.80195238049783202</v>
      </c>
      <c r="F191">
        <v>2</v>
      </c>
      <c r="G191" t="s">
        <v>17</v>
      </c>
      <c r="H191" t="s">
        <v>42</v>
      </c>
      <c r="I191">
        <v>0.47829478652684998</v>
      </c>
      <c r="J191">
        <v>0.48960113243360598</v>
      </c>
      <c r="K191">
        <v>0.96789591896045601</v>
      </c>
      <c r="L191">
        <v>3.2104081039544201E-2</v>
      </c>
      <c r="M191" s="1">
        <v>2.17603712826531E-14</v>
      </c>
      <c r="N191" t="b">
        <v>0</v>
      </c>
    </row>
    <row r="192" spans="1:15" hidden="1" x14ac:dyDescent="0.2">
      <c r="A192" t="s">
        <v>82</v>
      </c>
      <c r="B192" t="s">
        <v>83</v>
      </c>
      <c r="C192" t="s">
        <v>18</v>
      </c>
      <c r="D192">
        <v>68487</v>
      </c>
      <c r="E192">
        <v>0.80195238049783202</v>
      </c>
      <c r="F192">
        <v>2</v>
      </c>
      <c r="G192" t="s">
        <v>17</v>
      </c>
      <c r="H192" t="s">
        <v>77</v>
      </c>
      <c r="I192">
        <v>0.47829478652684998</v>
      </c>
      <c r="J192">
        <v>0.48960113243360598</v>
      </c>
      <c r="K192">
        <v>0.96789591896045601</v>
      </c>
      <c r="L192">
        <v>3.2104081039544201E-2</v>
      </c>
      <c r="M192" s="1">
        <v>1.13993703365622E-10</v>
      </c>
      <c r="N192" t="b">
        <v>0</v>
      </c>
    </row>
    <row r="193" spans="1:14" hidden="1" x14ac:dyDescent="0.2">
      <c r="A193" t="s">
        <v>82</v>
      </c>
      <c r="B193" t="s">
        <v>83</v>
      </c>
      <c r="C193" t="s">
        <v>18</v>
      </c>
      <c r="D193">
        <v>68487</v>
      </c>
      <c r="E193">
        <v>0.80195238049783202</v>
      </c>
      <c r="F193">
        <v>2</v>
      </c>
      <c r="G193" t="s">
        <v>17</v>
      </c>
      <c r="H193" t="s">
        <v>51</v>
      </c>
      <c r="I193">
        <v>0.47829478652684998</v>
      </c>
      <c r="J193">
        <v>0.48960113243360598</v>
      </c>
      <c r="K193">
        <v>0.96789591896045601</v>
      </c>
      <c r="L193">
        <v>3.2104081039544201E-2</v>
      </c>
      <c r="M193" s="1">
        <v>4.6154547794774498E-8</v>
      </c>
      <c r="N193" t="b">
        <v>0</v>
      </c>
    </row>
    <row r="194" spans="1:14" hidden="1" x14ac:dyDescent="0.2">
      <c r="A194" t="s">
        <v>82</v>
      </c>
      <c r="B194" t="s">
        <v>83</v>
      </c>
      <c r="C194" t="s">
        <v>18</v>
      </c>
      <c r="D194">
        <v>68487</v>
      </c>
      <c r="E194">
        <v>0.80195238049783202</v>
      </c>
      <c r="F194">
        <v>2</v>
      </c>
      <c r="G194" t="s">
        <v>17</v>
      </c>
      <c r="H194" t="s">
        <v>61</v>
      </c>
      <c r="I194">
        <v>0.47829478652684998</v>
      </c>
      <c r="J194">
        <v>0.48960113243360598</v>
      </c>
      <c r="K194">
        <v>0.96789591896045601</v>
      </c>
      <c r="L194">
        <v>3.2104081039544201E-2</v>
      </c>
      <c r="M194" s="1">
        <v>8.5714768616185195E-12</v>
      </c>
      <c r="N194" t="b">
        <v>0</v>
      </c>
    </row>
    <row r="195" spans="1:14" hidden="1" x14ac:dyDescent="0.2">
      <c r="A195" t="s">
        <v>82</v>
      </c>
      <c r="B195" t="s">
        <v>83</v>
      </c>
      <c r="C195" t="s">
        <v>18</v>
      </c>
      <c r="D195">
        <v>68487</v>
      </c>
      <c r="E195">
        <v>0.80195238049783202</v>
      </c>
      <c r="F195">
        <v>2</v>
      </c>
      <c r="G195" t="s">
        <v>17</v>
      </c>
      <c r="H195" t="s">
        <v>72</v>
      </c>
      <c r="I195">
        <v>0.47829478652684998</v>
      </c>
      <c r="J195">
        <v>0.48960113243360598</v>
      </c>
      <c r="K195">
        <v>0.96789591896045601</v>
      </c>
      <c r="L195">
        <v>3.2104081039544201E-2</v>
      </c>
      <c r="M195" s="1">
        <v>4.4408920985006301E-16</v>
      </c>
      <c r="N195" t="b">
        <v>0</v>
      </c>
    </row>
    <row r="196" spans="1:14" hidden="1" x14ac:dyDescent="0.2">
      <c r="A196" t="s">
        <v>82</v>
      </c>
      <c r="B196" t="s">
        <v>83</v>
      </c>
      <c r="C196" t="s">
        <v>18</v>
      </c>
      <c r="D196">
        <v>68487</v>
      </c>
      <c r="E196">
        <v>0.80195238049783202</v>
      </c>
      <c r="F196">
        <v>2</v>
      </c>
      <c r="G196" t="s">
        <v>17</v>
      </c>
      <c r="H196" t="s">
        <v>54</v>
      </c>
      <c r="I196">
        <v>0.47829478652684998</v>
      </c>
      <c r="J196">
        <v>0.48960113243360598</v>
      </c>
      <c r="K196">
        <v>0.96789591896045601</v>
      </c>
      <c r="L196">
        <v>3.2104081039544201E-2</v>
      </c>
      <c r="M196" s="1">
        <v>2.6393076890673902E-7</v>
      </c>
      <c r="N196" t="b">
        <v>0</v>
      </c>
    </row>
    <row r="197" spans="1:14" hidden="1" x14ac:dyDescent="0.2">
      <c r="A197" t="s">
        <v>82</v>
      </c>
      <c r="B197" t="s">
        <v>83</v>
      </c>
      <c r="C197" t="s">
        <v>18</v>
      </c>
      <c r="D197">
        <v>68487</v>
      </c>
      <c r="E197">
        <v>0.80195238049783202</v>
      </c>
      <c r="F197">
        <v>2</v>
      </c>
      <c r="G197" t="s">
        <v>17</v>
      </c>
      <c r="H197" t="s">
        <v>23</v>
      </c>
      <c r="I197">
        <v>0.47829478652684998</v>
      </c>
      <c r="J197">
        <v>0.48960113243360598</v>
      </c>
      <c r="K197">
        <v>0.96789591896045601</v>
      </c>
      <c r="L197">
        <v>3.2104081039544201E-2</v>
      </c>
      <c r="M197" s="1">
        <v>1.2490009027033001E-16</v>
      </c>
      <c r="N197" t="b">
        <v>0</v>
      </c>
    </row>
    <row r="198" spans="1:14" hidden="1" x14ac:dyDescent="0.2">
      <c r="A198" t="s">
        <v>82</v>
      </c>
      <c r="B198" t="s">
        <v>83</v>
      </c>
      <c r="C198" t="s">
        <v>18</v>
      </c>
      <c r="D198">
        <v>68487</v>
      </c>
      <c r="E198">
        <v>0.80195238049783202</v>
      </c>
      <c r="F198">
        <v>2</v>
      </c>
      <c r="G198" t="s">
        <v>17</v>
      </c>
      <c r="H198" t="s">
        <v>24</v>
      </c>
      <c r="I198">
        <v>0.47829478652684998</v>
      </c>
      <c r="J198">
        <v>0.48960113243360598</v>
      </c>
      <c r="K198">
        <v>0.96789591896045601</v>
      </c>
      <c r="L198">
        <v>3.2104081039544201E-2</v>
      </c>
      <c r="M198" s="1">
        <v>8.3266726846886704E-17</v>
      </c>
      <c r="N198" t="b">
        <v>0</v>
      </c>
    </row>
    <row r="199" spans="1:14" hidden="1" x14ac:dyDescent="0.2">
      <c r="A199" t="s">
        <v>82</v>
      </c>
      <c r="B199" t="s">
        <v>83</v>
      </c>
      <c r="C199" t="s">
        <v>18</v>
      </c>
      <c r="D199">
        <v>68487</v>
      </c>
      <c r="E199">
        <v>0.80195238049783202</v>
      </c>
      <c r="F199">
        <v>2</v>
      </c>
      <c r="G199" t="s">
        <v>17</v>
      </c>
      <c r="H199" t="s">
        <v>37</v>
      </c>
      <c r="I199">
        <v>0.47829478652684998</v>
      </c>
      <c r="J199">
        <v>0.48960113243360598</v>
      </c>
      <c r="K199">
        <v>0.96789591896045601</v>
      </c>
      <c r="L199">
        <v>3.2104081039544201E-2</v>
      </c>
      <c r="M199">
        <v>0</v>
      </c>
      <c r="N199" t="b">
        <v>0</v>
      </c>
    </row>
    <row r="200" spans="1:14" hidden="1" x14ac:dyDescent="0.2">
      <c r="A200" t="s">
        <v>82</v>
      </c>
      <c r="B200" t="s">
        <v>83</v>
      </c>
      <c r="C200" t="s">
        <v>18</v>
      </c>
      <c r="D200">
        <v>68487</v>
      </c>
      <c r="E200">
        <v>0.80195238049783202</v>
      </c>
      <c r="F200">
        <v>2</v>
      </c>
      <c r="G200" t="s">
        <v>17</v>
      </c>
      <c r="H200" t="s">
        <v>67</v>
      </c>
      <c r="I200">
        <v>0.47829478652684998</v>
      </c>
      <c r="J200">
        <v>0.48960113243360598</v>
      </c>
      <c r="K200">
        <v>0.96789591896045601</v>
      </c>
      <c r="L200">
        <v>3.2104081039544201E-2</v>
      </c>
      <c r="M200">
        <v>0.99292808734134597</v>
      </c>
      <c r="N200" t="b">
        <v>0</v>
      </c>
    </row>
    <row r="201" spans="1:14" hidden="1" x14ac:dyDescent="0.2">
      <c r="A201" t="s">
        <v>82</v>
      </c>
      <c r="B201" t="s">
        <v>83</v>
      </c>
      <c r="C201" t="s">
        <v>18</v>
      </c>
      <c r="D201">
        <v>68487</v>
      </c>
      <c r="E201">
        <v>0.80195238049783202</v>
      </c>
      <c r="F201">
        <v>2</v>
      </c>
      <c r="G201" t="s">
        <v>17</v>
      </c>
      <c r="H201" t="s">
        <v>31</v>
      </c>
      <c r="I201">
        <v>0.47829478652684998</v>
      </c>
      <c r="J201">
        <v>0.48960113243360598</v>
      </c>
      <c r="K201">
        <v>0.96789591896045601</v>
      </c>
      <c r="L201">
        <v>3.2104081039544201E-2</v>
      </c>
      <c r="M201" s="1">
        <v>2.8963725205999299E-6</v>
      </c>
      <c r="N201" t="b">
        <v>0</v>
      </c>
    </row>
    <row r="202" spans="1:14" hidden="1" x14ac:dyDescent="0.2">
      <c r="A202" t="s">
        <v>82</v>
      </c>
      <c r="B202" t="s">
        <v>83</v>
      </c>
      <c r="C202" t="s">
        <v>18</v>
      </c>
      <c r="D202">
        <v>68487</v>
      </c>
      <c r="E202">
        <v>0.80195238049783202</v>
      </c>
      <c r="F202">
        <v>2</v>
      </c>
      <c r="G202" t="s">
        <v>17</v>
      </c>
      <c r="H202" t="s">
        <v>62</v>
      </c>
      <c r="I202">
        <v>0.47829478652684998</v>
      </c>
      <c r="J202">
        <v>0.48960113243360598</v>
      </c>
      <c r="K202">
        <v>0.96789591896045601</v>
      </c>
      <c r="L202">
        <v>3.2104081039544201E-2</v>
      </c>
      <c r="M202" s="1">
        <v>6.9388939039072299E-18</v>
      </c>
      <c r="N202" t="b">
        <v>0</v>
      </c>
    </row>
    <row r="203" spans="1:14" hidden="1" x14ac:dyDescent="0.2">
      <c r="A203" t="s">
        <v>82</v>
      </c>
      <c r="B203" t="s">
        <v>83</v>
      </c>
      <c r="C203" t="s">
        <v>18</v>
      </c>
      <c r="D203">
        <v>68487</v>
      </c>
      <c r="E203">
        <v>0.80195238049783202</v>
      </c>
      <c r="F203">
        <v>2</v>
      </c>
      <c r="G203" t="s">
        <v>17</v>
      </c>
      <c r="H203" t="s">
        <v>22</v>
      </c>
      <c r="I203">
        <v>0.47829478652684998</v>
      </c>
      <c r="J203">
        <v>0.48960113243360598</v>
      </c>
      <c r="K203">
        <v>0.96789591896045601</v>
      </c>
      <c r="L203">
        <v>3.2104081039544201E-2</v>
      </c>
      <c r="M203" s="1">
        <v>8.2951307933676306E-8</v>
      </c>
      <c r="N203" t="b">
        <v>0</v>
      </c>
    </row>
    <row r="204" spans="1:14" hidden="1" x14ac:dyDescent="0.2">
      <c r="A204" t="s">
        <v>82</v>
      </c>
      <c r="B204" t="s">
        <v>83</v>
      </c>
      <c r="C204" t="s">
        <v>18</v>
      </c>
      <c r="D204">
        <v>68487</v>
      </c>
      <c r="E204">
        <v>0.80195238049783202</v>
      </c>
      <c r="F204">
        <v>2</v>
      </c>
      <c r="G204" t="s">
        <v>17</v>
      </c>
      <c r="H204" t="s">
        <v>19</v>
      </c>
      <c r="I204">
        <v>0.47829478652684998</v>
      </c>
      <c r="J204">
        <v>0.48960113243360598</v>
      </c>
      <c r="K204">
        <v>0.96789591896045601</v>
      </c>
      <c r="L204">
        <v>3.2104081039544201E-2</v>
      </c>
      <c r="M204" s="1">
        <v>1.70585767733655E-12</v>
      </c>
      <c r="N204" t="b">
        <v>0</v>
      </c>
    </row>
    <row r="205" spans="1:14" hidden="1" x14ac:dyDescent="0.2">
      <c r="A205" t="s">
        <v>82</v>
      </c>
      <c r="B205" t="s">
        <v>83</v>
      </c>
      <c r="C205" t="s">
        <v>18</v>
      </c>
      <c r="D205">
        <v>68487</v>
      </c>
      <c r="E205">
        <v>0.80195238049783202</v>
      </c>
      <c r="F205">
        <v>2</v>
      </c>
      <c r="G205" t="s">
        <v>17</v>
      </c>
      <c r="H205" t="s">
        <v>75</v>
      </c>
      <c r="I205">
        <v>0.47829478652684998</v>
      </c>
      <c r="J205">
        <v>0.48960113243360598</v>
      </c>
      <c r="K205">
        <v>0.96789591896045601</v>
      </c>
      <c r="L205">
        <v>3.2104081039544201E-2</v>
      </c>
      <c r="M205" s="1">
        <v>1.4897933553470501E-8</v>
      </c>
      <c r="N205" t="b">
        <v>0</v>
      </c>
    </row>
    <row r="206" spans="1:14" hidden="1" x14ac:dyDescent="0.2">
      <c r="A206" t="s">
        <v>82</v>
      </c>
      <c r="B206" t="s">
        <v>83</v>
      </c>
      <c r="C206" t="s">
        <v>18</v>
      </c>
      <c r="D206">
        <v>68487</v>
      </c>
      <c r="E206">
        <v>0.80195238049783202</v>
      </c>
      <c r="F206">
        <v>2</v>
      </c>
      <c r="G206" t="s">
        <v>17</v>
      </c>
      <c r="H206" t="s">
        <v>36</v>
      </c>
      <c r="I206">
        <v>0.47829478652684998</v>
      </c>
      <c r="J206">
        <v>0.48960113243360598</v>
      </c>
      <c r="K206">
        <v>0.96789591896045601</v>
      </c>
      <c r="L206">
        <v>3.2104081039544201E-2</v>
      </c>
      <c r="M206" s="1">
        <v>1.9758775726685898E-9</v>
      </c>
      <c r="N206" t="b">
        <v>0</v>
      </c>
    </row>
    <row r="207" spans="1:14" hidden="1" x14ac:dyDescent="0.2">
      <c r="A207" t="s">
        <v>82</v>
      </c>
      <c r="B207" t="s">
        <v>83</v>
      </c>
      <c r="C207" t="s">
        <v>18</v>
      </c>
      <c r="D207">
        <v>68487</v>
      </c>
      <c r="E207">
        <v>0.80195238049783202</v>
      </c>
      <c r="F207">
        <v>2</v>
      </c>
      <c r="G207" t="s">
        <v>17</v>
      </c>
      <c r="H207" t="s">
        <v>27</v>
      </c>
      <c r="I207">
        <v>0.47829478652684998</v>
      </c>
      <c r="J207">
        <v>0.48960113243360598</v>
      </c>
      <c r="K207">
        <v>0.96789591896045601</v>
      </c>
      <c r="L207">
        <v>3.2104081039544201E-2</v>
      </c>
      <c r="M207">
        <v>0.99480238271517896</v>
      </c>
      <c r="N207" t="b">
        <v>0</v>
      </c>
    </row>
    <row r="208" spans="1:14" hidden="1" x14ac:dyDescent="0.2">
      <c r="A208" t="s">
        <v>82</v>
      </c>
      <c r="B208" t="s">
        <v>83</v>
      </c>
      <c r="C208" t="s">
        <v>18</v>
      </c>
      <c r="D208">
        <v>68487</v>
      </c>
      <c r="E208">
        <v>0.80195238049783202</v>
      </c>
      <c r="F208">
        <v>2</v>
      </c>
      <c r="G208" t="s">
        <v>17</v>
      </c>
      <c r="H208" t="s">
        <v>59</v>
      </c>
      <c r="I208">
        <v>0.47829478652684998</v>
      </c>
      <c r="J208">
        <v>0.48960113243360598</v>
      </c>
      <c r="K208">
        <v>0.96789591896045601</v>
      </c>
      <c r="L208">
        <v>3.2104081039544201E-2</v>
      </c>
      <c r="M208">
        <v>0</v>
      </c>
      <c r="N208" t="b">
        <v>0</v>
      </c>
    </row>
    <row r="209" spans="1:14" hidden="1" x14ac:dyDescent="0.2">
      <c r="A209" t="s">
        <v>82</v>
      </c>
      <c r="B209" t="s">
        <v>83</v>
      </c>
      <c r="C209" t="s">
        <v>18</v>
      </c>
      <c r="D209">
        <v>68487</v>
      </c>
      <c r="E209">
        <v>0.80195238049783202</v>
      </c>
      <c r="F209">
        <v>2</v>
      </c>
      <c r="G209" t="s">
        <v>17</v>
      </c>
      <c r="H209" t="s">
        <v>58</v>
      </c>
      <c r="I209">
        <v>0.47829478652684998</v>
      </c>
      <c r="J209">
        <v>0.48960113243360598</v>
      </c>
      <c r="K209">
        <v>0.96789591896045601</v>
      </c>
      <c r="L209">
        <v>3.2104081039544201E-2</v>
      </c>
      <c r="M209">
        <v>0.99549449626504505</v>
      </c>
      <c r="N209" t="b">
        <v>0</v>
      </c>
    </row>
    <row r="210" spans="1:14" hidden="1" x14ac:dyDescent="0.2">
      <c r="A210" t="s">
        <v>82</v>
      </c>
      <c r="B210" t="s">
        <v>83</v>
      </c>
      <c r="C210" t="s">
        <v>18</v>
      </c>
      <c r="D210">
        <v>68487</v>
      </c>
      <c r="E210">
        <v>0.80195238049783202</v>
      </c>
      <c r="F210">
        <v>2</v>
      </c>
      <c r="G210" t="s">
        <v>17</v>
      </c>
      <c r="H210" t="s">
        <v>44</v>
      </c>
      <c r="I210">
        <v>0.47829478652684998</v>
      </c>
      <c r="J210">
        <v>0.48960113243360598</v>
      </c>
      <c r="K210">
        <v>0.96789591896045601</v>
      </c>
      <c r="L210">
        <v>3.2104081039544201E-2</v>
      </c>
      <c r="M210" s="1">
        <v>1.28486110639869E-12</v>
      </c>
      <c r="N210" t="b">
        <v>0</v>
      </c>
    </row>
    <row r="211" spans="1:14" hidden="1" x14ac:dyDescent="0.2">
      <c r="A211" t="s">
        <v>82</v>
      </c>
      <c r="B211" t="s">
        <v>83</v>
      </c>
      <c r="C211" t="s">
        <v>18</v>
      </c>
      <c r="D211">
        <v>68487</v>
      </c>
      <c r="E211">
        <v>0.80195238049783202</v>
      </c>
      <c r="F211">
        <v>2</v>
      </c>
      <c r="G211" t="s">
        <v>17</v>
      </c>
      <c r="H211" t="s">
        <v>57</v>
      </c>
      <c r="I211">
        <v>0.47829478652684998</v>
      </c>
      <c r="J211">
        <v>0.48960113243360598</v>
      </c>
      <c r="K211">
        <v>0.96789591896045601</v>
      </c>
      <c r="L211">
        <v>3.2104081039544201E-2</v>
      </c>
      <c r="M211" s="1">
        <v>1.0298432773225799E-8</v>
      </c>
      <c r="N211" t="b">
        <v>0</v>
      </c>
    </row>
    <row r="212" spans="1:14" hidden="1" x14ac:dyDescent="0.2">
      <c r="A212" t="s">
        <v>82</v>
      </c>
      <c r="B212" t="s">
        <v>83</v>
      </c>
      <c r="C212" t="s">
        <v>18</v>
      </c>
      <c r="D212">
        <v>68487</v>
      </c>
      <c r="E212">
        <v>0.80195238049783202</v>
      </c>
      <c r="F212">
        <v>2</v>
      </c>
      <c r="G212" t="s">
        <v>17</v>
      </c>
      <c r="H212" t="s">
        <v>28</v>
      </c>
      <c r="I212">
        <v>0.47829478652684998</v>
      </c>
      <c r="J212">
        <v>0.48960113243360598</v>
      </c>
      <c r="K212">
        <v>0.96789591896045601</v>
      </c>
      <c r="L212">
        <v>3.2104081039544201E-2</v>
      </c>
      <c r="M212">
        <v>0</v>
      </c>
      <c r="N212" t="b">
        <v>0</v>
      </c>
    </row>
    <row r="213" spans="1:14" hidden="1" x14ac:dyDescent="0.2">
      <c r="A213" t="s">
        <v>82</v>
      </c>
      <c r="B213" t="s">
        <v>83</v>
      </c>
      <c r="C213" t="s">
        <v>18</v>
      </c>
      <c r="D213">
        <v>68487</v>
      </c>
      <c r="E213">
        <v>0.80195238049783202</v>
      </c>
      <c r="F213">
        <v>2</v>
      </c>
      <c r="G213" t="s">
        <v>17</v>
      </c>
      <c r="H213" t="s">
        <v>60</v>
      </c>
      <c r="I213">
        <v>0.47829478652684998</v>
      </c>
      <c r="J213">
        <v>0.48960113243360598</v>
      </c>
      <c r="K213">
        <v>0.96789591896045601</v>
      </c>
      <c r="L213">
        <v>3.2104081039544201E-2</v>
      </c>
      <c r="M213" s="1">
        <v>5.2737478672959505E-7</v>
      </c>
      <c r="N213" t="b">
        <v>0</v>
      </c>
    </row>
    <row r="214" spans="1:14" hidden="1" x14ac:dyDescent="0.2">
      <c r="A214" t="s">
        <v>82</v>
      </c>
      <c r="B214" t="s">
        <v>83</v>
      </c>
      <c r="C214" t="s">
        <v>18</v>
      </c>
      <c r="D214">
        <v>68487</v>
      </c>
      <c r="E214">
        <v>0.80195238049783202</v>
      </c>
      <c r="F214">
        <v>2</v>
      </c>
      <c r="G214" t="s">
        <v>17</v>
      </c>
      <c r="H214" t="s">
        <v>25</v>
      </c>
      <c r="I214">
        <v>0.47829478652684998</v>
      </c>
      <c r="J214">
        <v>0.48960113243360598</v>
      </c>
      <c r="K214">
        <v>0.96789591896045601</v>
      </c>
      <c r="L214">
        <v>3.2104081039544201E-2</v>
      </c>
      <c r="M214" s="1">
        <v>1.5559775690121599E-13</v>
      </c>
      <c r="N214" t="b">
        <v>0</v>
      </c>
    </row>
    <row r="215" spans="1:14" hidden="1" x14ac:dyDescent="0.2">
      <c r="A215" t="s">
        <v>82</v>
      </c>
      <c r="B215" t="s">
        <v>83</v>
      </c>
      <c r="C215" t="s">
        <v>18</v>
      </c>
      <c r="D215">
        <v>68487</v>
      </c>
      <c r="E215">
        <v>0.80195238049783202</v>
      </c>
      <c r="F215">
        <v>2</v>
      </c>
      <c r="G215" t="s">
        <v>17</v>
      </c>
      <c r="H215" t="s">
        <v>35</v>
      </c>
      <c r="I215">
        <v>0.47829478652684998</v>
      </c>
      <c r="J215">
        <v>0.48960113243360598</v>
      </c>
      <c r="K215">
        <v>0.96789591896045601</v>
      </c>
      <c r="L215">
        <v>3.2104081039544201E-2</v>
      </c>
      <c r="M215">
        <v>4.10822301223049E-2</v>
      </c>
      <c r="N215" t="b">
        <v>0</v>
      </c>
    </row>
    <row r="216" spans="1:14" hidden="1" x14ac:dyDescent="0.2">
      <c r="A216" t="s">
        <v>82</v>
      </c>
      <c r="B216" t="s">
        <v>83</v>
      </c>
      <c r="C216" t="s">
        <v>18</v>
      </c>
      <c r="D216">
        <v>68487</v>
      </c>
      <c r="E216">
        <v>0.80195238049783202</v>
      </c>
      <c r="F216">
        <v>2</v>
      </c>
      <c r="G216" t="s">
        <v>17</v>
      </c>
      <c r="H216" t="s">
        <v>32</v>
      </c>
      <c r="I216">
        <v>0.47829478652684998</v>
      </c>
      <c r="J216">
        <v>0.48960113243360598</v>
      </c>
      <c r="K216">
        <v>0.96789591896045601</v>
      </c>
      <c r="L216">
        <v>3.2104081039544201E-2</v>
      </c>
      <c r="M216">
        <v>0</v>
      </c>
      <c r="N216" t="b">
        <v>0</v>
      </c>
    </row>
    <row r="217" spans="1:14" hidden="1" x14ac:dyDescent="0.2">
      <c r="A217" t="s">
        <v>82</v>
      </c>
      <c r="B217" t="s">
        <v>83</v>
      </c>
      <c r="C217" t="s">
        <v>18</v>
      </c>
      <c r="D217">
        <v>68487</v>
      </c>
      <c r="E217">
        <v>0.80195238049783202</v>
      </c>
      <c r="F217">
        <v>2</v>
      </c>
      <c r="G217" t="s">
        <v>17</v>
      </c>
      <c r="H217" t="s">
        <v>65</v>
      </c>
      <c r="I217">
        <v>0.47829478652684998</v>
      </c>
      <c r="J217">
        <v>0.48960113243360598</v>
      </c>
      <c r="K217">
        <v>0.96789591896045601</v>
      </c>
      <c r="L217">
        <v>3.2104081039544201E-2</v>
      </c>
      <c r="M217" s="1">
        <v>8.23993651088983E-17</v>
      </c>
      <c r="N217" t="b">
        <v>0</v>
      </c>
    </row>
    <row r="218" spans="1:14" hidden="1" x14ac:dyDescent="0.2">
      <c r="A218" t="s">
        <v>82</v>
      </c>
      <c r="B218" t="s">
        <v>83</v>
      </c>
      <c r="C218" t="s">
        <v>18</v>
      </c>
      <c r="D218">
        <v>68487</v>
      </c>
      <c r="E218">
        <v>0.80195238049783202</v>
      </c>
      <c r="F218">
        <v>2</v>
      </c>
      <c r="G218" t="s">
        <v>17</v>
      </c>
      <c r="H218" t="s">
        <v>29</v>
      </c>
      <c r="I218">
        <v>0.47829478652684998</v>
      </c>
      <c r="J218">
        <v>0.48960113243360598</v>
      </c>
      <c r="K218">
        <v>0.96789591896045601</v>
      </c>
      <c r="L218">
        <v>3.2104081039544201E-2</v>
      </c>
      <c r="M218">
        <v>0</v>
      </c>
      <c r="N218" t="b">
        <v>0</v>
      </c>
    </row>
    <row r="219" spans="1:14" hidden="1" x14ac:dyDescent="0.2">
      <c r="A219" t="s">
        <v>82</v>
      </c>
      <c r="B219" t="s">
        <v>83</v>
      </c>
      <c r="C219" t="s">
        <v>18</v>
      </c>
      <c r="D219">
        <v>68487</v>
      </c>
      <c r="E219">
        <v>0.80195238049783202</v>
      </c>
      <c r="F219">
        <v>2</v>
      </c>
      <c r="G219" t="s">
        <v>17</v>
      </c>
      <c r="H219" t="s">
        <v>40</v>
      </c>
      <c r="I219">
        <v>0.47829478652684998</v>
      </c>
      <c r="J219">
        <v>0.48960113243360598</v>
      </c>
      <c r="K219">
        <v>0.96789591896045601</v>
      </c>
      <c r="L219">
        <v>3.2104081039544201E-2</v>
      </c>
      <c r="M219" s="1">
        <v>1.38777878078145E-17</v>
      </c>
      <c r="N219" t="b">
        <v>0</v>
      </c>
    </row>
    <row r="220" spans="1:14" hidden="1" x14ac:dyDescent="0.2">
      <c r="A220" t="s">
        <v>82</v>
      </c>
      <c r="B220" t="s">
        <v>83</v>
      </c>
      <c r="C220" t="s">
        <v>18</v>
      </c>
      <c r="D220">
        <v>68487</v>
      </c>
      <c r="E220">
        <v>0.80195238049783202</v>
      </c>
      <c r="F220">
        <v>2</v>
      </c>
      <c r="G220" t="s">
        <v>17</v>
      </c>
      <c r="H220" t="s">
        <v>70</v>
      </c>
      <c r="I220">
        <v>0.47829478652684998</v>
      </c>
      <c r="J220">
        <v>0.48960113243360598</v>
      </c>
      <c r="K220">
        <v>0.96789591896045601</v>
      </c>
      <c r="L220">
        <v>3.2104081039544201E-2</v>
      </c>
      <c r="M220" s="1">
        <v>5.5511151231257802E-17</v>
      </c>
      <c r="N220" t="b">
        <v>0</v>
      </c>
    </row>
    <row r="221" spans="1:14" hidden="1" x14ac:dyDescent="0.2">
      <c r="A221" t="s">
        <v>82</v>
      </c>
      <c r="B221" t="s">
        <v>83</v>
      </c>
      <c r="C221" t="s">
        <v>18</v>
      </c>
      <c r="D221">
        <v>68487</v>
      </c>
      <c r="E221">
        <v>0.80195238049783202</v>
      </c>
      <c r="F221">
        <v>2</v>
      </c>
      <c r="G221" t="s">
        <v>17</v>
      </c>
      <c r="H221" t="s">
        <v>45</v>
      </c>
      <c r="I221">
        <v>0.47829478652684998</v>
      </c>
      <c r="J221">
        <v>0.48960113243360598</v>
      </c>
      <c r="K221">
        <v>0.96789591896045601</v>
      </c>
      <c r="L221">
        <v>3.2104081039544201E-2</v>
      </c>
      <c r="M221" s="1">
        <v>1.3765433237722401E-11</v>
      </c>
      <c r="N221" t="b">
        <v>0</v>
      </c>
    </row>
    <row r="222" spans="1:14" hidden="1" x14ac:dyDescent="0.2">
      <c r="A222" t="s">
        <v>82</v>
      </c>
      <c r="B222" t="s">
        <v>83</v>
      </c>
      <c r="C222" t="s">
        <v>18</v>
      </c>
      <c r="D222">
        <v>68487</v>
      </c>
      <c r="E222">
        <v>0.80195238049783202</v>
      </c>
      <c r="F222">
        <v>2</v>
      </c>
      <c r="G222" t="s">
        <v>17</v>
      </c>
      <c r="H222" t="s">
        <v>46</v>
      </c>
      <c r="I222">
        <v>0.47829478652684998</v>
      </c>
      <c r="J222">
        <v>0.48960113243360598</v>
      </c>
      <c r="K222">
        <v>0.96789591896045601</v>
      </c>
      <c r="L222">
        <v>3.2104081039544201E-2</v>
      </c>
      <c r="M222" s="1">
        <v>1.20234422418264E-9</v>
      </c>
      <c r="N222" t="b">
        <v>0</v>
      </c>
    </row>
    <row r="223" spans="1:14" hidden="1" x14ac:dyDescent="0.2">
      <c r="A223" t="s">
        <v>82</v>
      </c>
      <c r="B223" t="s">
        <v>83</v>
      </c>
      <c r="C223" t="s">
        <v>18</v>
      </c>
      <c r="D223">
        <v>68487</v>
      </c>
      <c r="E223">
        <v>0.80195238049783202</v>
      </c>
      <c r="F223">
        <v>2</v>
      </c>
      <c r="G223" t="s">
        <v>17</v>
      </c>
      <c r="H223" t="s">
        <v>30</v>
      </c>
      <c r="I223">
        <v>0.47829478652684998</v>
      </c>
      <c r="J223">
        <v>0.48960113243360598</v>
      </c>
      <c r="K223">
        <v>0.96789591896045601</v>
      </c>
      <c r="L223">
        <v>3.2104081039544201E-2</v>
      </c>
      <c r="M223" s="1">
        <v>2.7755575615628901E-17</v>
      </c>
      <c r="N223" t="b">
        <v>0</v>
      </c>
    </row>
    <row r="224" spans="1:14" hidden="1" x14ac:dyDescent="0.2">
      <c r="A224" t="s">
        <v>82</v>
      </c>
      <c r="B224" t="s">
        <v>83</v>
      </c>
      <c r="C224" t="s">
        <v>18</v>
      </c>
      <c r="D224">
        <v>68487</v>
      </c>
      <c r="E224">
        <v>0.80195238049783202</v>
      </c>
      <c r="F224">
        <v>2</v>
      </c>
      <c r="G224" t="s">
        <v>17</v>
      </c>
      <c r="H224" t="s">
        <v>41</v>
      </c>
      <c r="I224">
        <v>0.47829478652684998</v>
      </c>
      <c r="J224">
        <v>0.48960113243360598</v>
      </c>
      <c r="K224">
        <v>0.96789591896045601</v>
      </c>
      <c r="L224">
        <v>3.2104081039544201E-2</v>
      </c>
      <c r="M224">
        <v>0.98532435083093595</v>
      </c>
      <c r="N224" t="b">
        <v>0</v>
      </c>
    </row>
    <row r="225" spans="1:14" hidden="1" x14ac:dyDescent="0.2">
      <c r="A225" t="s">
        <v>82</v>
      </c>
      <c r="B225" t="s">
        <v>83</v>
      </c>
      <c r="C225" t="s">
        <v>18</v>
      </c>
      <c r="D225">
        <v>68487</v>
      </c>
      <c r="E225">
        <v>0.80195238049783202</v>
      </c>
      <c r="F225">
        <v>2</v>
      </c>
      <c r="G225" t="s">
        <v>17</v>
      </c>
      <c r="H225" t="s">
        <v>49</v>
      </c>
      <c r="I225">
        <v>0.47829478652684998</v>
      </c>
      <c r="J225">
        <v>0.48960113243360598</v>
      </c>
      <c r="K225">
        <v>0.96789591896045601</v>
      </c>
      <c r="L225">
        <v>3.2104081039544201E-2</v>
      </c>
      <c r="M225">
        <v>0.72258705884762597</v>
      </c>
      <c r="N225" t="b">
        <v>0</v>
      </c>
    </row>
    <row r="226" spans="1:14" hidden="1" x14ac:dyDescent="0.2">
      <c r="A226" t="s">
        <v>82</v>
      </c>
      <c r="B226" t="s">
        <v>83</v>
      </c>
      <c r="C226" t="s">
        <v>18</v>
      </c>
      <c r="D226">
        <v>68487</v>
      </c>
      <c r="E226">
        <v>0.80195238049783202</v>
      </c>
      <c r="F226">
        <v>2</v>
      </c>
      <c r="G226" t="s">
        <v>17</v>
      </c>
      <c r="H226" t="s">
        <v>64</v>
      </c>
      <c r="I226">
        <v>0.47829478652684998</v>
      </c>
      <c r="J226">
        <v>0.48960113243360598</v>
      </c>
      <c r="K226">
        <v>0.96789591896045601</v>
      </c>
      <c r="L226">
        <v>3.2104081039544201E-2</v>
      </c>
      <c r="M226" s="1">
        <v>1.11022302462516E-16</v>
      </c>
      <c r="N226" t="b">
        <v>0</v>
      </c>
    </row>
    <row r="227" spans="1:14" hidden="1" x14ac:dyDescent="0.2">
      <c r="A227" t="s">
        <v>82</v>
      </c>
      <c r="B227" t="s">
        <v>83</v>
      </c>
      <c r="C227" t="s">
        <v>18</v>
      </c>
      <c r="D227">
        <v>68487</v>
      </c>
      <c r="E227">
        <v>0.80195238049783202</v>
      </c>
      <c r="F227">
        <v>2</v>
      </c>
      <c r="G227" t="s">
        <v>17</v>
      </c>
      <c r="H227" t="s">
        <v>34</v>
      </c>
      <c r="I227">
        <v>0.47829478652684998</v>
      </c>
      <c r="J227">
        <v>0.48960113243360598</v>
      </c>
      <c r="K227">
        <v>0.96789591896045601</v>
      </c>
      <c r="L227">
        <v>3.2104081039544201E-2</v>
      </c>
      <c r="M227" s="1">
        <v>1.59827706625038E-12</v>
      </c>
      <c r="N227" t="b">
        <v>0</v>
      </c>
    </row>
    <row r="228" spans="1:14" hidden="1" x14ac:dyDescent="0.2">
      <c r="A228" t="s">
        <v>82</v>
      </c>
      <c r="B228" t="s">
        <v>83</v>
      </c>
      <c r="C228" t="s">
        <v>18</v>
      </c>
      <c r="D228">
        <v>68487</v>
      </c>
      <c r="E228">
        <v>0.80195238049783202</v>
      </c>
      <c r="F228">
        <v>2</v>
      </c>
      <c r="G228" t="s">
        <v>17</v>
      </c>
      <c r="H228" t="s">
        <v>48</v>
      </c>
      <c r="I228">
        <v>0.47829478652684998</v>
      </c>
      <c r="J228">
        <v>0.48960113243360598</v>
      </c>
      <c r="K228">
        <v>0.96789591896045601</v>
      </c>
      <c r="L228">
        <v>3.2104081039544201E-2</v>
      </c>
      <c r="M228">
        <v>0</v>
      </c>
      <c r="N228" t="b">
        <v>0</v>
      </c>
    </row>
    <row r="229" spans="1:14" hidden="1" x14ac:dyDescent="0.2">
      <c r="A229" t="s">
        <v>82</v>
      </c>
      <c r="B229" t="s">
        <v>83</v>
      </c>
      <c r="C229" t="s">
        <v>18</v>
      </c>
      <c r="D229">
        <v>68487</v>
      </c>
      <c r="E229">
        <v>0.80195238049783202</v>
      </c>
      <c r="F229">
        <v>2</v>
      </c>
      <c r="G229" t="s">
        <v>17</v>
      </c>
      <c r="H229" t="s">
        <v>63</v>
      </c>
      <c r="I229">
        <v>0.47829478652684998</v>
      </c>
      <c r="J229">
        <v>0.48960113243360598</v>
      </c>
      <c r="K229">
        <v>0.96789591896045601</v>
      </c>
      <c r="L229">
        <v>3.2104081039544201E-2</v>
      </c>
      <c r="M229">
        <v>0</v>
      </c>
      <c r="N229" t="b">
        <v>0</v>
      </c>
    </row>
    <row r="230" spans="1:14" hidden="1" x14ac:dyDescent="0.2">
      <c r="A230" t="s">
        <v>82</v>
      </c>
      <c r="B230" t="s">
        <v>83</v>
      </c>
      <c r="C230" t="s">
        <v>18</v>
      </c>
      <c r="D230">
        <v>68487</v>
      </c>
      <c r="E230">
        <v>0.80195238049783202</v>
      </c>
      <c r="F230">
        <v>2</v>
      </c>
      <c r="G230" t="s">
        <v>17</v>
      </c>
      <c r="H230" t="s">
        <v>73</v>
      </c>
      <c r="I230">
        <v>0.47829478652684998</v>
      </c>
      <c r="J230">
        <v>0.48960113243360598</v>
      </c>
      <c r="K230">
        <v>0.96789591896045601</v>
      </c>
      <c r="L230">
        <v>3.2104081039544201E-2</v>
      </c>
      <c r="M230" s="1">
        <v>7.63278329429795E-17</v>
      </c>
      <c r="N230" t="b">
        <v>0</v>
      </c>
    </row>
    <row r="231" spans="1:14" hidden="1" x14ac:dyDescent="0.2">
      <c r="A231" t="s">
        <v>82</v>
      </c>
      <c r="B231" t="s">
        <v>83</v>
      </c>
      <c r="C231" t="s">
        <v>18</v>
      </c>
      <c r="D231">
        <v>68487</v>
      </c>
      <c r="E231">
        <v>0.80195238049783202</v>
      </c>
      <c r="F231">
        <v>2</v>
      </c>
      <c r="G231" t="s">
        <v>17</v>
      </c>
      <c r="H231" t="s">
        <v>38</v>
      </c>
      <c r="I231">
        <v>0.47829478652684998</v>
      </c>
      <c r="J231">
        <v>0.48960113243360598</v>
      </c>
      <c r="K231">
        <v>0.96789591896045601</v>
      </c>
      <c r="L231">
        <v>3.2104081039544201E-2</v>
      </c>
      <c r="M231" s="1">
        <v>1.8981899385650499E-9</v>
      </c>
      <c r="N231" t="b">
        <v>0</v>
      </c>
    </row>
    <row r="232" spans="1:14" hidden="1" x14ac:dyDescent="0.2">
      <c r="A232" t="s">
        <v>82</v>
      </c>
      <c r="B232" t="s">
        <v>83</v>
      </c>
      <c r="C232" t="s">
        <v>18</v>
      </c>
      <c r="D232">
        <v>68487</v>
      </c>
      <c r="E232">
        <v>0.80195238049783202</v>
      </c>
      <c r="F232">
        <v>2</v>
      </c>
      <c r="G232" t="s">
        <v>17</v>
      </c>
      <c r="H232" t="s">
        <v>26</v>
      </c>
      <c r="I232">
        <v>0.47829478652684998</v>
      </c>
      <c r="J232">
        <v>0.48960113243360598</v>
      </c>
      <c r="K232">
        <v>0.96789591896045601</v>
      </c>
      <c r="L232">
        <v>3.2104081039544201E-2</v>
      </c>
      <c r="M232">
        <v>0.93092802651517104</v>
      </c>
      <c r="N232" t="b">
        <v>0</v>
      </c>
    </row>
    <row r="233" spans="1:14" hidden="1" x14ac:dyDescent="0.2">
      <c r="A233" t="s">
        <v>82</v>
      </c>
      <c r="B233" t="s">
        <v>83</v>
      </c>
      <c r="C233" t="s">
        <v>18</v>
      </c>
      <c r="D233">
        <v>68487</v>
      </c>
      <c r="E233">
        <v>0.80195238049783202</v>
      </c>
      <c r="F233">
        <v>2</v>
      </c>
      <c r="G233" t="s">
        <v>17</v>
      </c>
      <c r="H233" t="s">
        <v>39</v>
      </c>
      <c r="I233">
        <v>0.47829478652684998</v>
      </c>
      <c r="J233">
        <v>0.48960113243360598</v>
      </c>
      <c r="K233">
        <v>0.96789591896045601</v>
      </c>
      <c r="L233">
        <v>3.2104081039544201E-2</v>
      </c>
      <c r="M233">
        <v>0</v>
      </c>
      <c r="N233" t="b">
        <v>0</v>
      </c>
    </row>
    <row r="234" spans="1:14" hidden="1" x14ac:dyDescent="0.2">
      <c r="A234" t="s">
        <v>82</v>
      </c>
      <c r="B234" t="s">
        <v>83</v>
      </c>
      <c r="C234" t="s">
        <v>18</v>
      </c>
      <c r="D234">
        <v>68487</v>
      </c>
      <c r="E234">
        <v>0.80195238049783202</v>
      </c>
      <c r="F234">
        <v>2</v>
      </c>
      <c r="G234" t="s">
        <v>17</v>
      </c>
      <c r="H234" t="s">
        <v>16</v>
      </c>
      <c r="I234">
        <v>0.47829478652684998</v>
      </c>
      <c r="J234">
        <v>0.48960113243360598</v>
      </c>
      <c r="K234">
        <v>0.96789591896045601</v>
      </c>
      <c r="L234">
        <v>3.2104081039544201E-2</v>
      </c>
      <c r="M234" s="1">
        <v>8.3266726846886704E-17</v>
      </c>
      <c r="N234" t="b">
        <v>0</v>
      </c>
    </row>
    <row r="235" spans="1:14" hidden="1" x14ac:dyDescent="0.2">
      <c r="A235" t="s">
        <v>82</v>
      </c>
      <c r="B235" t="s">
        <v>83</v>
      </c>
      <c r="C235" t="s">
        <v>18</v>
      </c>
      <c r="D235">
        <v>68487</v>
      </c>
      <c r="E235">
        <v>0.80195238049783202</v>
      </c>
      <c r="F235">
        <v>2</v>
      </c>
      <c r="G235" t="s">
        <v>17</v>
      </c>
      <c r="H235" t="s">
        <v>74</v>
      </c>
      <c r="I235">
        <v>0.47829478652684998</v>
      </c>
      <c r="J235">
        <v>0.48960113243360598</v>
      </c>
      <c r="K235">
        <v>0.96789591896045601</v>
      </c>
      <c r="L235">
        <v>3.2104081039544201E-2</v>
      </c>
      <c r="M235" s="1">
        <v>8.2546192103905004E-10</v>
      </c>
      <c r="N235" t="b">
        <v>0</v>
      </c>
    </row>
    <row r="236" spans="1:14" hidden="1" x14ac:dyDescent="0.2">
      <c r="A236" t="s">
        <v>82</v>
      </c>
      <c r="B236" t="s">
        <v>83</v>
      </c>
      <c r="C236" t="s">
        <v>18</v>
      </c>
      <c r="D236">
        <v>68487</v>
      </c>
      <c r="E236">
        <v>0.80195238049783202</v>
      </c>
      <c r="F236">
        <v>2</v>
      </c>
      <c r="G236" t="s">
        <v>17</v>
      </c>
      <c r="H236" t="s">
        <v>43</v>
      </c>
      <c r="I236">
        <v>0.47829478652684998</v>
      </c>
      <c r="J236">
        <v>0.48960113243360598</v>
      </c>
      <c r="K236">
        <v>0.96789591896045601</v>
      </c>
      <c r="L236">
        <v>3.2104081039544201E-2</v>
      </c>
      <c r="M236" s="1">
        <v>1.11022302462516E-16</v>
      </c>
      <c r="N236" t="b">
        <v>0</v>
      </c>
    </row>
    <row r="237" spans="1:14" hidden="1" x14ac:dyDescent="0.2">
      <c r="A237" t="s">
        <v>82</v>
      </c>
      <c r="B237" t="s">
        <v>83</v>
      </c>
      <c r="C237" t="s">
        <v>18</v>
      </c>
      <c r="D237">
        <v>68487</v>
      </c>
      <c r="E237">
        <v>0.80195238049783202</v>
      </c>
      <c r="F237">
        <v>2</v>
      </c>
      <c r="G237" t="s">
        <v>17</v>
      </c>
      <c r="H237" t="s">
        <v>21</v>
      </c>
      <c r="I237">
        <v>0.47829478652684998</v>
      </c>
      <c r="J237">
        <v>0.48960113243360598</v>
      </c>
      <c r="K237">
        <v>0.96789591896045601</v>
      </c>
      <c r="L237">
        <v>3.2104081039544201E-2</v>
      </c>
      <c r="M237" s="1">
        <v>8.3999474043139303E-13</v>
      </c>
      <c r="N237" t="b">
        <v>0</v>
      </c>
    </row>
    <row r="238" spans="1:14" hidden="1" x14ac:dyDescent="0.2">
      <c r="A238" t="s">
        <v>82</v>
      </c>
      <c r="B238" t="s">
        <v>83</v>
      </c>
      <c r="C238" t="s">
        <v>18</v>
      </c>
      <c r="D238">
        <v>68487</v>
      </c>
      <c r="E238">
        <v>0.80195238049783202</v>
      </c>
      <c r="F238">
        <v>2</v>
      </c>
      <c r="G238" t="s">
        <v>17</v>
      </c>
      <c r="H238" t="s">
        <v>69</v>
      </c>
      <c r="I238">
        <v>0.47829478652684998</v>
      </c>
      <c r="J238">
        <v>0.48960113243360598</v>
      </c>
      <c r="K238">
        <v>0.96789591896045601</v>
      </c>
      <c r="L238">
        <v>3.2104081039544201E-2</v>
      </c>
      <c r="M238" s="1">
        <v>2.7055229212535902E-7</v>
      </c>
      <c r="N238" t="b">
        <v>0</v>
      </c>
    </row>
    <row r="239" spans="1:14" hidden="1" x14ac:dyDescent="0.2">
      <c r="A239" t="s">
        <v>82</v>
      </c>
      <c r="B239" t="s">
        <v>83</v>
      </c>
      <c r="C239" t="s">
        <v>18</v>
      </c>
      <c r="D239">
        <v>68487</v>
      </c>
      <c r="E239">
        <v>0.80195238049783202</v>
      </c>
      <c r="F239">
        <v>2</v>
      </c>
      <c r="G239" t="s">
        <v>17</v>
      </c>
      <c r="H239" t="s">
        <v>66</v>
      </c>
      <c r="I239">
        <v>0.47829478652684998</v>
      </c>
      <c r="J239">
        <v>0.48960113243360598</v>
      </c>
      <c r="K239">
        <v>0.96789591896045601</v>
      </c>
      <c r="L239">
        <v>3.2104081039544201E-2</v>
      </c>
      <c r="M239" s="1">
        <v>1.18793863634892E-13</v>
      </c>
      <c r="N239" t="b">
        <v>0</v>
      </c>
    </row>
    <row r="240" spans="1:14" hidden="1" x14ac:dyDescent="0.2">
      <c r="A240" t="s">
        <v>82</v>
      </c>
      <c r="B240" t="s">
        <v>83</v>
      </c>
      <c r="C240" t="s">
        <v>18</v>
      </c>
      <c r="D240">
        <v>68487</v>
      </c>
      <c r="E240">
        <v>0.80195238049783202</v>
      </c>
      <c r="F240">
        <v>2</v>
      </c>
      <c r="G240" t="s">
        <v>17</v>
      </c>
      <c r="H240" t="s">
        <v>53</v>
      </c>
      <c r="I240">
        <v>0.47829478652684998</v>
      </c>
      <c r="J240">
        <v>0.48960113243360598</v>
      </c>
      <c r="K240">
        <v>0.96789591896045601</v>
      </c>
      <c r="L240">
        <v>3.2104081039544201E-2</v>
      </c>
      <c r="M240">
        <v>0</v>
      </c>
      <c r="N240" t="b">
        <v>0</v>
      </c>
    </row>
    <row r="241" spans="1:15" hidden="1" x14ac:dyDescent="0.2">
      <c r="A241" t="s">
        <v>82</v>
      </c>
      <c r="B241" t="s">
        <v>83</v>
      </c>
      <c r="C241" t="s">
        <v>18</v>
      </c>
      <c r="D241">
        <v>68487</v>
      </c>
      <c r="E241">
        <v>0.80195238049783202</v>
      </c>
      <c r="F241">
        <v>2</v>
      </c>
      <c r="G241" t="s">
        <v>17</v>
      </c>
      <c r="H241" t="s">
        <v>47</v>
      </c>
      <c r="I241">
        <v>0.47829478652684998</v>
      </c>
      <c r="J241">
        <v>0.48960113243360598</v>
      </c>
      <c r="K241">
        <v>0.96789591896045601</v>
      </c>
      <c r="L241">
        <v>3.2104081039544201E-2</v>
      </c>
      <c r="M241" s="1">
        <v>9.7144514654701197E-17</v>
      </c>
      <c r="N241" t="b">
        <v>0</v>
      </c>
    </row>
    <row r="242" spans="1:15" hidden="1" x14ac:dyDescent="0.2">
      <c r="A242" t="s">
        <v>82</v>
      </c>
      <c r="B242" t="s">
        <v>83</v>
      </c>
      <c r="C242" t="s">
        <v>18</v>
      </c>
      <c r="D242">
        <v>68487</v>
      </c>
      <c r="E242">
        <v>0.80195238049783202</v>
      </c>
      <c r="F242">
        <v>2</v>
      </c>
      <c r="G242" t="s">
        <v>17</v>
      </c>
      <c r="H242" t="s">
        <v>50</v>
      </c>
      <c r="I242">
        <v>0.47829478652684998</v>
      </c>
      <c r="J242">
        <v>0.48960113243360598</v>
      </c>
      <c r="K242">
        <v>0.96789591896045601</v>
      </c>
      <c r="L242">
        <v>3.2104081039544201E-2</v>
      </c>
      <c r="M242" s="1">
        <v>5.02892537612709E-8</v>
      </c>
      <c r="N242" t="b">
        <v>0</v>
      </c>
    </row>
    <row r="243" spans="1:15" hidden="1" x14ac:dyDescent="0.2">
      <c r="A243" t="s">
        <v>82</v>
      </c>
      <c r="B243" t="s">
        <v>83</v>
      </c>
      <c r="C243" t="s">
        <v>18</v>
      </c>
      <c r="D243">
        <v>68487</v>
      </c>
      <c r="E243">
        <v>0.80195238049783202</v>
      </c>
      <c r="F243">
        <v>2</v>
      </c>
      <c r="G243" t="s">
        <v>17</v>
      </c>
      <c r="H243" t="s">
        <v>76</v>
      </c>
      <c r="I243">
        <v>0.47829478652684998</v>
      </c>
      <c r="J243">
        <v>0.48960113243360598</v>
      </c>
      <c r="K243">
        <v>0.96789591896045601</v>
      </c>
      <c r="L243">
        <v>3.2104081039544201E-2</v>
      </c>
      <c r="M243" s="1">
        <v>4.5102810375397003E-17</v>
      </c>
      <c r="N243" t="b">
        <v>0</v>
      </c>
    </row>
    <row r="244" spans="1:15" hidden="1" x14ac:dyDescent="0.2">
      <c r="A244" t="s">
        <v>82</v>
      </c>
      <c r="B244" t="s">
        <v>83</v>
      </c>
      <c r="C244" t="s">
        <v>18</v>
      </c>
      <c r="D244">
        <v>68487</v>
      </c>
      <c r="E244">
        <v>0.80195238049783202</v>
      </c>
      <c r="F244">
        <v>2</v>
      </c>
      <c r="G244" t="s">
        <v>17</v>
      </c>
      <c r="H244" t="s">
        <v>52</v>
      </c>
      <c r="I244">
        <v>0.47829478652684998</v>
      </c>
      <c r="J244">
        <v>0.48960113243360598</v>
      </c>
      <c r="K244">
        <v>0.96789591896045601</v>
      </c>
      <c r="L244">
        <v>3.2104081039544201E-2</v>
      </c>
      <c r="M244" s="1">
        <v>3.4250535407842598E-6</v>
      </c>
      <c r="N244" t="b">
        <v>0</v>
      </c>
    </row>
    <row r="245" spans="1:15" x14ac:dyDescent="0.2">
      <c r="A245" t="s">
        <v>82</v>
      </c>
      <c r="B245" t="s">
        <v>83</v>
      </c>
      <c r="C245" t="s">
        <v>18</v>
      </c>
      <c r="D245">
        <v>68487</v>
      </c>
      <c r="E245">
        <v>0.80195238049783202</v>
      </c>
      <c r="F245">
        <v>2</v>
      </c>
      <c r="G245" t="s">
        <v>17</v>
      </c>
      <c r="H245" t="s">
        <v>18</v>
      </c>
      <c r="I245">
        <v>0.47829478652684998</v>
      </c>
      <c r="J245">
        <v>0.48960113243360598</v>
      </c>
      <c r="K245">
        <v>0.96789591896045601</v>
      </c>
      <c r="L245">
        <v>3.2104081039544201E-2</v>
      </c>
      <c r="M245">
        <v>0.99549776532011403</v>
      </c>
      <c r="N245" t="b">
        <v>1</v>
      </c>
      <c r="O245">
        <f>IF(M245&gt;0.75,1,0)</f>
        <v>1</v>
      </c>
    </row>
    <row r="246" spans="1:15" hidden="1" x14ac:dyDescent="0.2">
      <c r="A246" t="s">
        <v>84</v>
      </c>
      <c r="B246" t="s">
        <v>85</v>
      </c>
      <c r="C246" t="s">
        <v>62</v>
      </c>
      <c r="D246">
        <v>41158</v>
      </c>
      <c r="E246">
        <v>0.62436234033001903</v>
      </c>
      <c r="F246">
        <v>3</v>
      </c>
      <c r="G246" t="s">
        <v>17</v>
      </c>
      <c r="H246" t="s">
        <v>19</v>
      </c>
      <c r="I246">
        <v>0.44786885595447801</v>
      </c>
      <c r="J246">
        <v>0.312944872422391</v>
      </c>
      <c r="K246">
        <v>0.760813728376869</v>
      </c>
      <c r="L246">
        <v>0.239186271623131</v>
      </c>
      <c r="M246" s="1">
        <v>2.49602641483326E-6</v>
      </c>
      <c r="N246" t="b">
        <v>0</v>
      </c>
    </row>
    <row r="247" spans="1:15" hidden="1" x14ac:dyDescent="0.2">
      <c r="A247" t="s">
        <v>84</v>
      </c>
      <c r="B247" t="s">
        <v>85</v>
      </c>
      <c r="C247" t="s">
        <v>62</v>
      </c>
      <c r="D247">
        <v>41158</v>
      </c>
      <c r="E247">
        <v>0.62436234033001903</v>
      </c>
      <c r="F247">
        <v>3</v>
      </c>
      <c r="G247" t="s">
        <v>17</v>
      </c>
      <c r="H247" t="s">
        <v>54</v>
      </c>
      <c r="I247">
        <v>0.44786885595447801</v>
      </c>
      <c r="J247">
        <v>0.312944872422391</v>
      </c>
      <c r="K247">
        <v>0.760813728376869</v>
      </c>
      <c r="L247">
        <v>0.239186271623131</v>
      </c>
      <c r="M247">
        <v>0.57108742482152897</v>
      </c>
      <c r="N247" t="b">
        <v>0</v>
      </c>
    </row>
    <row r="248" spans="1:15" hidden="1" x14ac:dyDescent="0.2">
      <c r="A248" t="s">
        <v>84</v>
      </c>
      <c r="B248" t="s">
        <v>85</v>
      </c>
      <c r="C248" t="s">
        <v>62</v>
      </c>
      <c r="D248">
        <v>41158</v>
      </c>
      <c r="E248">
        <v>0.62436234033001903</v>
      </c>
      <c r="F248">
        <v>3</v>
      </c>
      <c r="G248" t="s">
        <v>17</v>
      </c>
      <c r="H248" t="s">
        <v>20</v>
      </c>
      <c r="I248">
        <v>0.44786885595447801</v>
      </c>
      <c r="J248">
        <v>0.312944872422391</v>
      </c>
      <c r="K248">
        <v>0.760813728376869</v>
      </c>
      <c r="L248">
        <v>0.239186271623131</v>
      </c>
      <c r="M248" s="1">
        <v>1.53498051697065E-5</v>
      </c>
      <c r="N248" t="b">
        <v>0</v>
      </c>
    </row>
    <row r="249" spans="1:15" hidden="1" x14ac:dyDescent="0.2">
      <c r="A249" t="s">
        <v>84</v>
      </c>
      <c r="B249" t="s">
        <v>85</v>
      </c>
      <c r="C249" t="s">
        <v>62</v>
      </c>
      <c r="D249">
        <v>41158</v>
      </c>
      <c r="E249">
        <v>0.62436234033001903</v>
      </c>
      <c r="F249">
        <v>3</v>
      </c>
      <c r="G249" t="s">
        <v>17</v>
      </c>
      <c r="H249" t="s">
        <v>33</v>
      </c>
      <c r="I249">
        <v>0.44786885595447801</v>
      </c>
      <c r="J249">
        <v>0.312944872422391</v>
      </c>
      <c r="K249">
        <v>0.760813728376869</v>
      </c>
      <c r="L249">
        <v>0.239186271623131</v>
      </c>
      <c r="M249" s="1">
        <v>1.06352432968082E-5</v>
      </c>
      <c r="N249" t="b">
        <v>0</v>
      </c>
    </row>
    <row r="250" spans="1:15" hidden="1" x14ac:dyDescent="0.2">
      <c r="A250" t="s">
        <v>84</v>
      </c>
      <c r="B250" t="s">
        <v>85</v>
      </c>
      <c r="C250" t="s">
        <v>62</v>
      </c>
      <c r="D250">
        <v>41158</v>
      </c>
      <c r="E250">
        <v>0.62436234033001903</v>
      </c>
      <c r="F250">
        <v>3</v>
      </c>
      <c r="G250" t="s">
        <v>17</v>
      </c>
      <c r="H250" t="s">
        <v>55</v>
      </c>
      <c r="I250">
        <v>0.44786885595447801</v>
      </c>
      <c r="J250">
        <v>0.312944872422391</v>
      </c>
      <c r="K250">
        <v>0.760813728376869</v>
      </c>
      <c r="L250">
        <v>0.239186271623131</v>
      </c>
      <c r="M250" s="1">
        <v>8.8649888541070304E-9</v>
      </c>
      <c r="N250" t="b">
        <v>0</v>
      </c>
    </row>
    <row r="251" spans="1:15" hidden="1" x14ac:dyDescent="0.2">
      <c r="A251" t="s">
        <v>84</v>
      </c>
      <c r="B251" t="s">
        <v>85</v>
      </c>
      <c r="C251" t="s">
        <v>62</v>
      </c>
      <c r="D251">
        <v>41158</v>
      </c>
      <c r="E251">
        <v>0.62436234033001903</v>
      </c>
      <c r="F251">
        <v>3</v>
      </c>
      <c r="G251" t="s">
        <v>17</v>
      </c>
      <c r="H251" t="s">
        <v>68</v>
      </c>
      <c r="I251">
        <v>0.44786885595447801</v>
      </c>
      <c r="J251">
        <v>0.312944872422391</v>
      </c>
      <c r="K251">
        <v>0.760813728376869</v>
      </c>
      <c r="L251">
        <v>0.239186271623131</v>
      </c>
      <c r="M251" s="1">
        <v>1.2644742641843E-8</v>
      </c>
      <c r="N251" t="b">
        <v>0</v>
      </c>
    </row>
    <row r="252" spans="1:15" hidden="1" x14ac:dyDescent="0.2">
      <c r="A252" t="s">
        <v>84</v>
      </c>
      <c r="B252" t="s">
        <v>85</v>
      </c>
      <c r="C252" t="s">
        <v>62</v>
      </c>
      <c r="D252">
        <v>41158</v>
      </c>
      <c r="E252">
        <v>0.62436234033001903</v>
      </c>
      <c r="F252">
        <v>3</v>
      </c>
      <c r="G252" t="s">
        <v>17</v>
      </c>
      <c r="H252" t="s">
        <v>32</v>
      </c>
      <c r="I252">
        <v>0.44786885595447801</v>
      </c>
      <c r="J252">
        <v>0.312944872422391</v>
      </c>
      <c r="K252">
        <v>0.760813728376869</v>
      </c>
      <c r="L252">
        <v>0.239186271623131</v>
      </c>
      <c r="M252">
        <v>0.68520378265750004</v>
      </c>
      <c r="N252" t="b">
        <v>0</v>
      </c>
    </row>
    <row r="253" spans="1:15" hidden="1" x14ac:dyDescent="0.2">
      <c r="A253" t="s">
        <v>84</v>
      </c>
      <c r="B253" t="s">
        <v>85</v>
      </c>
      <c r="C253" t="s">
        <v>62</v>
      </c>
      <c r="D253">
        <v>41158</v>
      </c>
      <c r="E253">
        <v>0.62436234033001903</v>
      </c>
      <c r="F253">
        <v>3</v>
      </c>
      <c r="G253" t="s">
        <v>17</v>
      </c>
      <c r="H253" t="s">
        <v>45</v>
      </c>
      <c r="I253">
        <v>0.44786885595447801</v>
      </c>
      <c r="J253">
        <v>0.312944872422391</v>
      </c>
      <c r="K253">
        <v>0.760813728376869</v>
      </c>
      <c r="L253">
        <v>0.239186271623131</v>
      </c>
      <c r="M253">
        <v>0.916707817845276</v>
      </c>
      <c r="N253" t="b">
        <v>0</v>
      </c>
    </row>
    <row r="254" spans="1:15" hidden="1" x14ac:dyDescent="0.2">
      <c r="A254" t="s">
        <v>84</v>
      </c>
      <c r="B254" t="s">
        <v>85</v>
      </c>
      <c r="C254" t="s">
        <v>62</v>
      </c>
      <c r="D254">
        <v>41158</v>
      </c>
      <c r="E254">
        <v>0.62436234033001903</v>
      </c>
      <c r="F254">
        <v>3</v>
      </c>
      <c r="G254" t="s">
        <v>17</v>
      </c>
      <c r="H254" t="s">
        <v>72</v>
      </c>
      <c r="I254">
        <v>0.44786885595447801</v>
      </c>
      <c r="J254">
        <v>0.312944872422391</v>
      </c>
      <c r="K254">
        <v>0.760813728376869</v>
      </c>
      <c r="L254">
        <v>0.239186271623131</v>
      </c>
      <c r="M254">
        <v>0.143931448946617</v>
      </c>
      <c r="N254" t="b">
        <v>0</v>
      </c>
    </row>
    <row r="255" spans="1:15" hidden="1" x14ac:dyDescent="0.2">
      <c r="A255" t="s">
        <v>84</v>
      </c>
      <c r="B255" t="s">
        <v>85</v>
      </c>
      <c r="C255" t="s">
        <v>62</v>
      </c>
      <c r="D255">
        <v>41158</v>
      </c>
      <c r="E255">
        <v>0.62436234033001903</v>
      </c>
      <c r="F255">
        <v>3</v>
      </c>
      <c r="G255" t="s">
        <v>17</v>
      </c>
      <c r="H255" t="s">
        <v>67</v>
      </c>
      <c r="I255">
        <v>0.44786885595447801</v>
      </c>
      <c r="J255">
        <v>0.312944872422391</v>
      </c>
      <c r="K255">
        <v>0.760813728376869</v>
      </c>
      <c r="L255">
        <v>0.239186271623131</v>
      </c>
      <c r="M255" s="1">
        <v>2.9257429812190598E-12</v>
      </c>
      <c r="N255" t="b">
        <v>0</v>
      </c>
    </row>
    <row r="256" spans="1:15" hidden="1" x14ac:dyDescent="0.2">
      <c r="A256" t="s">
        <v>84</v>
      </c>
      <c r="B256" t="s">
        <v>85</v>
      </c>
      <c r="C256" t="s">
        <v>62</v>
      </c>
      <c r="D256">
        <v>41158</v>
      </c>
      <c r="E256">
        <v>0.62436234033001903</v>
      </c>
      <c r="F256">
        <v>3</v>
      </c>
      <c r="G256" t="s">
        <v>17</v>
      </c>
      <c r="H256" t="s">
        <v>31</v>
      </c>
      <c r="I256">
        <v>0.44786885595447801</v>
      </c>
      <c r="J256">
        <v>0.312944872422391</v>
      </c>
      <c r="K256">
        <v>0.760813728376869</v>
      </c>
      <c r="L256">
        <v>0.239186271623131</v>
      </c>
      <c r="M256">
        <v>8.5611270254353205E-3</v>
      </c>
      <c r="N256" t="b">
        <v>0</v>
      </c>
    </row>
    <row r="257" spans="1:14" hidden="1" x14ac:dyDescent="0.2">
      <c r="A257" t="s">
        <v>84</v>
      </c>
      <c r="B257" t="s">
        <v>85</v>
      </c>
      <c r="C257" t="s">
        <v>62</v>
      </c>
      <c r="D257">
        <v>41158</v>
      </c>
      <c r="E257">
        <v>0.62436234033001903</v>
      </c>
      <c r="F257">
        <v>3</v>
      </c>
      <c r="G257" t="s">
        <v>17</v>
      </c>
      <c r="H257" t="s">
        <v>44</v>
      </c>
      <c r="I257">
        <v>0.44786885595447801</v>
      </c>
      <c r="J257">
        <v>0.312944872422391</v>
      </c>
      <c r="K257">
        <v>0.760813728376869</v>
      </c>
      <c r="L257">
        <v>0.239186271623131</v>
      </c>
      <c r="M257" s="1">
        <v>2.4226207954503001E-5</v>
      </c>
      <c r="N257" t="b">
        <v>0</v>
      </c>
    </row>
    <row r="258" spans="1:14" hidden="1" x14ac:dyDescent="0.2">
      <c r="A258" t="s">
        <v>84</v>
      </c>
      <c r="B258" t="s">
        <v>85</v>
      </c>
      <c r="C258" t="s">
        <v>62</v>
      </c>
      <c r="D258">
        <v>41158</v>
      </c>
      <c r="E258">
        <v>0.62436234033001903</v>
      </c>
      <c r="F258">
        <v>3</v>
      </c>
      <c r="G258" t="s">
        <v>17</v>
      </c>
      <c r="H258" t="s">
        <v>57</v>
      </c>
      <c r="I258">
        <v>0.44786885595447801</v>
      </c>
      <c r="J258">
        <v>0.312944872422391</v>
      </c>
      <c r="K258">
        <v>0.760813728376869</v>
      </c>
      <c r="L258">
        <v>0.239186271623131</v>
      </c>
      <c r="M258">
        <v>0.94029108615366797</v>
      </c>
      <c r="N258" t="b">
        <v>0</v>
      </c>
    </row>
    <row r="259" spans="1:14" hidden="1" x14ac:dyDescent="0.2">
      <c r="A259" t="s">
        <v>84</v>
      </c>
      <c r="B259" t="s">
        <v>85</v>
      </c>
      <c r="C259" t="s">
        <v>62</v>
      </c>
      <c r="D259">
        <v>41158</v>
      </c>
      <c r="E259">
        <v>0.62436234033001903</v>
      </c>
      <c r="F259">
        <v>3</v>
      </c>
      <c r="G259" t="s">
        <v>17</v>
      </c>
      <c r="H259" t="s">
        <v>16</v>
      </c>
      <c r="I259">
        <v>0.44786885595447801</v>
      </c>
      <c r="J259">
        <v>0.312944872422391</v>
      </c>
      <c r="K259">
        <v>0.760813728376869</v>
      </c>
      <c r="L259">
        <v>0.239186271623131</v>
      </c>
      <c r="M259" s="1">
        <v>9.5388053727996102E-7</v>
      </c>
      <c r="N259" t="b">
        <v>0</v>
      </c>
    </row>
    <row r="260" spans="1:14" hidden="1" x14ac:dyDescent="0.2">
      <c r="A260" t="s">
        <v>84</v>
      </c>
      <c r="B260" t="s">
        <v>85</v>
      </c>
      <c r="C260" t="s">
        <v>62</v>
      </c>
      <c r="D260">
        <v>41158</v>
      </c>
      <c r="E260">
        <v>0.62436234033001903</v>
      </c>
      <c r="F260">
        <v>3</v>
      </c>
      <c r="G260" t="s">
        <v>17</v>
      </c>
      <c r="H260" t="s">
        <v>42</v>
      </c>
      <c r="I260">
        <v>0.44786885595447801</v>
      </c>
      <c r="J260">
        <v>0.312944872422391</v>
      </c>
      <c r="K260">
        <v>0.760813728376869</v>
      </c>
      <c r="L260">
        <v>0.239186271623131</v>
      </c>
      <c r="M260" s="1">
        <v>9.6313450320684202E-6</v>
      </c>
      <c r="N260" t="b">
        <v>0</v>
      </c>
    </row>
    <row r="261" spans="1:14" hidden="1" x14ac:dyDescent="0.2">
      <c r="A261" t="s">
        <v>84</v>
      </c>
      <c r="B261" t="s">
        <v>85</v>
      </c>
      <c r="C261" t="s">
        <v>62</v>
      </c>
      <c r="D261">
        <v>41158</v>
      </c>
      <c r="E261">
        <v>0.62436234033001903</v>
      </c>
      <c r="F261">
        <v>3</v>
      </c>
      <c r="G261" t="s">
        <v>17</v>
      </c>
      <c r="H261" t="s">
        <v>58</v>
      </c>
      <c r="I261">
        <v>0.44786885595447801</v>
      </c>
      <c r="J261">
        <v>0.312944872422391</v>
      </c>
      <c r="K261">
        <v>0.760813728376869</v>
      </c>
      <c r="L261">
        <v>0.239186271623131</v>
      </c>
      <c r="M261" s="1">
        <v>2.7653942746841401E-9</v>
      </c>
      <c r="N261" t="b">
        <v>0</v>
      </c>
    </row>
    <row r="262" spans="1:14" hidden="1" x14ac:dyDescent="0.2">
      <c r="A262" t="s">
        <v>84</v>
      </c>
      <c r="B262" t="s">
        <v>85</v>
      </c>
      <c r="C262" t="s">
        <v>62</v>
      </c>
      <c r="D262">
        <v>41158</v>
      </c>
      <c r="E262">
        <v>0.62436234033001903</v>
      </c>
      <c r="F262">
        <v>3</v>
      </c>
      <c r="G262" t="s">
        <v>17</v>
      </c>
      <c r="H262" t="s">
        <v>50</v>
      </c>
      <c r="I262">
        <v>0.44786885595447801</v>
      </c>
      <c r="J262">
        <v>0.312944872422391</v>
      </c>
      <c r="K262">
        <v>0.760813728376869</v>
      </c>
      <c r="L262">
        <v>0.239186271623131</v>
      </c>
      <c r="M262" s="1">
        <v>7.5817559386237597E-7</v>
      </c>
      <c r="N262" t="b">
        <v>0</v>
      </c>
    </row>
    <row r="263" spans="1:14" hidden="1" x14ac:dyDescent="0.2">
      <c r="A263" t="s">
        <v>84</v>
      </c>
      <c r="B263" t="s">
        <v>85</v>
      </c>
      <c r="C263" t="s">
        <v>62</v>
      </c>
      <c r="D263">
        <v>41158</v>
      </c>
      <c r="E263">
        <v>0.62436234033001903</v>
      </c>
      <c r="F263">
        <v>3</v>
      </c>
      <c r="G263" t="s">
        <v>17</v>
      </c>
      <c r="H263" t="s">
        <v>30</v>
      </c>
      <c r="I263">
        <v>0.44786885595447801</v>
      </c>
      <c r="J263">
        <v>0.312944872422391</v>
      </c>
      <c r="K263">
        <v>0.760813728376869</v>
      </c>
      <c r="L263">
        <v>0.239186271623131</v>
      </c>
      <c r="M263">
        <v>0.127719545771837</v>
      </c>
      <c r="N263" t="b">
        <v>0</v>
      </c>
    </row>
    <row r="264" spans="1:14" hidden="1" x14ac:dyDescent="0.2">
      <c r="A264" t="s">
        <v>84</v>
      </c>
      <c r="B264" t="s">
        <v>85</v>
      </c>
      <c r="C264" t="s">
        <v>62</v>
      </c>
      <c r="D264">
        <v>41158</v>
      </c>
      <c r="E264">
        <v>0.62436234033001903</v>
      </c>
      <c r="F264">
        <v>3</v>
      </c>
      <c r="G264" t="s">
        <v>17</v>
      </c>
      <c r="H264" t="s">
        <v>71</v>
      </c>
      <c r="I264">
        <v>0.44786885595447801</v>
      </c>
      <c r="J264">
        <v>0.312944872422391</v>
      </c>
      <c r="K264">
        <v>0.760813728376869</v>
      </c>
      <c r="L264">
        <v>0.239186271623131</v>
      </c>
      <c r="M264" s="1">
        <v>6.1377446532118199E-5</v>
      </c>
      <c r="N264" t="b">
        <v>0</v>
      </c>
    </row>
    <row r="265" spans="1:14" hidden="1" x14ac:dyDescent="0.2">
      <c r="A265" t="s">
        <v>84</v>
      </c>
      <c r="B265" t="s">
        <v>85</v>
      </c>
      <c r="C265" t="s">
        <v>62</v>
      </c>
      <c r="D265">
        <v>41158</v>
      </c>
      <c r="E265">
        <v>0.62436234033001903</v>
      </c>
      <c r="F265">
        <v>3</v>
      </c>
      <c r="G265" t="s">
        <v>17</v>
      </c>
      <c r="H265" t="s">
        <v>56</v>
      </c>
      <c r="I265">
        <v>0.44786885595447801</v>
      </c>
      <c r="J265">
        <v>0.312944872422391</v>
      </c>
      <c r="K265">
        <v>0.760813728376869</v>
      </c>
      <c r="L265">
        <v>0.239186271623131</v>
      </c>
      <c r="M265">
        <v>2.42890847440974E-4</v>
      </c>
      <c r="N265" t="b">
        <v>0</v>
      </c>
    </row>
    <row r="266" spans="1:14" hidden="1" x14ac:dyDescent="0.2">
      <c r="A266" t="s">
        <v>84</v>
      </c>
      <c r="B266" t="s">
        <v>85</v>
      </c>
      <c r="C266" t="s">
        <v>62</v>
      </c>
      <c r="D266">
        <v>41158</v>
      </c>
      <c r="E266">
        <v>0.62436234033001903</v>
      </c>
      <c r="F266">
        <v>3</v>
      </c>
      <c r="G266" t="s">
        <v>17</v>
      </c>
      <c r="H266" t="s">
        <v>53</v>
      </c>
      <c r="I266">
        <v>0.44786885595447801</v>
      </c>
      <c r="J266">
        <v>0.312944872422391</v>
      </c>
      <c r="K266">
        <v>0.760813728376869</v>
      </c>
      <c r="L266">
        <v>0.239186271623131</v>
      </c>
      <c r="M266">
        <v>0.86749682562656405</v>
      </c>
      <c r="N266" t="b">
        <v>0</v>
      </c>
    </row>
    <row r="267" spans="1:14" hidden="1" x14ac:dyDescent="0.2">
      <c r="A267" t="s">
        <v>84</v>
      </c>
      <c r="B267" t="s">
        <v>85</v>
      </c>
      <c r="C267" t="s">
        <v>62</v>
      </c>
      <c r="D267">
        <v>41158</v>
      </c>
      <c r="E267">
        <v>0.62436234033001903</v>
      </c>
      <c r="F267">
        <v>3</v>
      </c>
      <c r="G267" t="s">
        <v>17</v>
      </c>
      <c r="H267" t="s">
        <v>76</v>
      </c>
      <c r="I267">
        <v>0.44786885595447801</v>
      </c>
      <c r="J267">
        <v>0.312944872422391</v>
      </c>
      <c r="K267">
        <v>0.760813728376869</v>
      </c>
      <c r="L267">
        <v>0.239186271623131</v>
      </c>
      <c r="M267">
        <v>0.94951098449690396</v>
      </c>
      <c r="N267" t="b">
        <v>0</v>
      </c>
    </row>
    <row r="268" spans="1:14" hidden="1" x14ac:dyDescent="0.2">
      <c r="A268" t="s">
        <v>84</v>
      </c>
      <c r="B268" t="s">
        <v>85</v>
      </c>
      <c r="C268" t="s">
        <v>62</v>
      </c>
      <c r="D268">
        <v>41158</v>
      </c>
      <c r="E268">
        <v>0.62436234033001903</v>
      </c>
      <c r="F268">
        <v>3</v>
      </c>
      <c r="G268" t="s">
        <v>17</v>
      </c>
      <c r="H268" t="s">
        <v>75</v>
      </c>
      <c r="I268">
        <v>0.44786885595447801</v>
      </c>
      <c r="J268">
        <v>0.312944872422391</v>
      </c>
      <c r="K268">
        <v>0.760813728376869</v>
      </c>
      <c r="L268">
        <v>0.239186271623131</v>
      </c>
      <c r="M268" s="1">
        <v>1.5032010466375899E-6</v>
      </c>
      <c r="N268" t="b">
        <v>0</v>
      </c>
    </row>
    <row r="269" spans="1:14" hidden="1" x14ac:dyDescent="0.2">
      <c r="A269" t="s">
        <v>84</v>
      </c>
      <c r="B269" t="s">
        <v>85</v>
      </c>
      <c r="C269" t="s">
        <v>62</v>
      </c>
      <c r="D269">
        <v>41158</v>
      </c>
      <c r="E269">
        <v>0.62436234033001903</v>
      </c>
      <c r="F269">
        <v>3</v>
      </c>
      <c r="G269" t="s">
        <v>17</v>
      </c>
      <c r="H269" t="s">
        <v>29</v>
      </c>
      <c r="I269">
        <v>0.44786885595447801</v>
      </c>
      <c r="J269">
        <v>0.312944872422391</v>
      </c>
      <c r="K269">
        <v>0.760813728376869</v>
      </c>
      <c r="L269">
        <v>0.239186271623131</v>
      </c>
      <c r="M269" s="1">
        <v>1.85247650552611E-13</v>
      </c>
      <c r="N269" t="b">
        <v>0</v>
      </c>
    </row>
    <row r="270" spans="1:14" hidden="1" x14ac:dyDescent="0.2">
      <c r="A270" t="s">
        <v>84</v>
      </c>
      <c r="B270" t="s">
        <v>85</v>
      </c>
      <c r="C270" t="s">
        <v>62</v>
      </c>
      <c r="D270">
        <v>41158</v>
      </c>
      <c r="E270">
        <v>0.62436234033001903</v>
      </c>
      <c r="F270">
        <v>3</v>
      </c>
      <c r="G270" t="s">
        <v>17</v>
      </c>
      <c r="H270" t="s">
        <v>22</v>
      </c>
      <c r="I270">
        <v>0.44786885595447801</v>
      </c>
      <c r="J270">
        <v>0.312944872422391</v>
      </c>
      <c r="K270">
        <v>0.760813728376869</v>
      </c>
      <c r="L270">
        <v>0.239186271623131</v>
      </c>
      <c r="M270">
        <v>1.2798852575790501E-4</v>
      </c>
      <c r="N270" t="b">
        <v>0</v>
      </c>
    </row>
    <row r="271" spans="1:14" hidden="1" x14ac:dyDescent="0.2">
      <c r="A271" t="s">
        <v>84</v>
      </c>
      <c r="B271" t="s">
        <v>85</v>
      </c>
      <c r="C271" t="s">
        <v>62</v>
      </c>
      <c r="D271">
        <v>41158</v>
      </c>
      <c r="E271">
        <v>0.62436234033001903</v>
      </c>
      <c r="F271">
        <v>3</v>
      </c>
      <c r="G271" t="s">
        <v>17</v>
      </c>
      <c r="H271" t="s">
        <v>43</v>
      </c>
      <c r="I271">
        <v>0.44786885595447801</v>
      </c>
      <c r="J271">
        <v>0.312944872422391</v>
      </c>
      <c r="K271">
        <v>0.760813728376869</v>
      </c>
      <c r="L271">
        <v>0.239186271623131</v>
      </c>
      <c r="M271">
        <v>9.0222511360958907E-2</v>
      </c>
      <c r="N271" t="b">
        <v>0</v>
      </c>
    </row>
    <row r="272" spans="1:14" hidden="1" x14ac:dyDescent="0.2">
      <c r="A272" t="s">
        <v>84</v>
      </c>
      <c r="B272" t="s">
        <v>85</v>
      </c>
      <c r="C272" t="s">
        <v>62</v>
      </c>
      <c r="D272">
        <v>41158</v>
      </c>
      <c r="E272">
        <v>0.62436234033001903</v>
      </c>
      <c r="F272">
        <v>3</v>
      </c>
      <c r="G272" t="s">
        <v>17</v>
      </c>
      <c r="H272" t="s">
        <v>51</v>
      </c>
      <c r="I272">
        <v>0.44786885595447801</v>
      </c>
      <c r="J272">
        <v>0.312944872422391</v>
      </c>
      <c r="K272">
        <v>0.760813728376869</v>
      </c>
      <c r="L272">
        <v>0.239186271623131</v>
      </c>
      <c r="M272">
        <v>3.4278156298642201E-3</v>
      </c>
      <c r="N272" t="b">
        <v>0</v>
      </c>
    </row>
    <row r="273" spans="1:14" hidden="1" x14ac:dyDescent="0.2">
      <c r="A273" t="s">
        <v>84</v>
      </c>
      <c r="B273" t="s">
        <v>85</v>
      </c>
      <c r="C273" t="s">
        <v>62</v>
      </c>
      <c r="D273">
        <v>41158</v>
      </c>
      <c r="E273">
        <v>0.62436234033001903</v>
      </c>
      <c r="F273">
        <v>3</v>
      </c>
      <c r="G273" t="s">
        <v>17</v>
      </c>
      <c r="H273" t="s">
        <v>24</v>
      </c>
      <c r="I273">
        <v>0.44786885595447801</v>
      </c>
      <c r="J273">
        <v>0.312944872422391</v>
      </c>
      <c r="K273">
        <v>0.760813728376869</v>
      </c>
      <c r="L273">
        <v>0.239186271623131</v>
      </c>
      <c r="M273">
        <v>6.0833530293949903E-2</v>
      </c>
      <c r="N273" t="b">
        <v>0</v>
      </c>
    </row>
    <row r="274" spans="1:14" hidden="1" x14ac:dyDescent="0.2">
      <c r="A274" t="s">
        <v>84</v>
      </c>
      <c r="B274" t="s">
        <v>85</v>
      </c>
      <c r="C274" t="s">
        <v>62</v>
      </c>
      <c r="D274">
        <v>41158</v>
      </c>
      <c r="E274">
        <v>0.62436234033001903</v>
      </c>
      <c r="F274">
        <v>3</v>
      </c>
      <c r="G274" t="s">
        <v>17</v>
      </c>
      <c r="H274" t="s">
        <v>25</v>
      </c>
      <c r="I274">
        <v>0.44786885595447801</v>
      </c>
      <c r="J274">
        <v>0.312944872422391</v>
      </c>
      <c r="K274">
        <v>0.760813728376869</v>
      </c>
      <c r="L274">
        <v>0.239186271623131</v>
      </c>
      <c r="M274">
        <v>0.95054939862258603</v>
      </c>
      <c r="N274" t="b">
        <v>0</v>
      </c>
    </row>
    <row r="275" spans="1:14" hidden="1" x14ac:dyDescent="0.2">
      <c r="A275" t="s">
        <v>84</v>
      </c>
      <c r="B275" t="s">
        <v>85</v>
      </c>
      <c r="C275" t="s">
        <v>62</v>
      </c>
      <c r="D275">
        <v>41158</v>
      </c>
      <c r="E275">
        <v>0.62436234033001903</v>
      </c>
      <c r="F275">
        <v>3</v>
      </c>
      <c r="G275" t="s">
        <v>17</v>
      </c>
      <c r="H275" t="s">
        <v>35</v>
      </c>
      <c r="I275">
        <v>0.44786885595447801</v>
      </c>
      <c r="J275">
        <v>0.312944872422391</v>
      </c>
      <c r="K275">
        <v>0.760813728376869</v>
      </c>
      <c r="L275">
        <v>0.239186271623131</v>
      </c>
      <c r="M275" s="1">
        <v>6.3059652777308603E-9</v>
      </c>
      <c r="N275" t="b">
        <v>0</v>
      </c>
    </row>
    <row r="276" spans="1:14" hidden="1" x14ac:dyDescent="0.2">
      <c r="A276" t="s">
        <v>84</v>
      </c>
      <c r="B276" t="s">
        <v>85</v>
      </c>
      <c r="C276" t="s">
        <v>62</v>
      </c>
      <c r="D276">
        <v>41158</v>
      </c>
      <c r="E276">
        <v>0.62436234033001903</v>
      </c>
      <c r="F276">
        <v>3</v>
      </c>
      <c r="G276" t="s">
        <v>17</v>
      </c>
      <c r="H276" t="s">
        <v>23</v>
      </c>
      <c r="I276">
        <v>0.44786885595447801</v>
      </c>
      <c r="J276">
        <v>0.312944872422391</v>
      </c>
      <c r="K276">
        <v>0.760813728376869</v>
      </c>
      <c r="L276">
        <v>0.239186271623131</v>
      </c>
      <c r="M276">
        <v>0.62633654655228699</v>
      </c>
      <c r="N276" t="b">
        <v>0</v>
      </c>
    </row>
    <row r="277" spans="1:14" hidden="1" x14ac:dyDescent="0.2">
      <c r="A277" t="s">
        <v>84</v>
      </c>
      <c r="B277" t="s">
        <v>85</v>
      </c>
      <c r="C277" t="s">
        <v>62</v>
      </c>
      <c r="D277">
        <v>41158</v>
      </c>
      <c r="E277">
        <v>0.62436234033001903</v>
      </c>
      <c r="F277">
        <v>3</v>
      </c>
      <c r="G277" t="s">
        <v>17</v>
      </c>
      <c r="H277" t="s">
        <v>28</v>
      </c>
      <c r="I277">
        <v>0.44786885595447801</v>
      </c>
      <c r="J277">
        <v>0.312944872422391</v>
      </c>
      <c r="K277">
        <v>0.760813728376869</v>
      </c>
      <c r="L277">
        <v>0.239186271623131</v>
      </c>
      <c r="M277">
        <v>0.32805162856925102</v>
      </c>
      <c r="N277" t="b">
        <v>0</v>
      </c>
    </row>
    <row r="278" spans="1:14" hidden="1" x14ac:dyDescent="0.2">
      <c r="A278" t="s">
        <v>84</v>
      </c>
      <c r="B278" t="s">
        <v>85</v>
      </c>
      <c r="C278" t="s">
        <v>62</v>
      </c>
      <c r="D278">
        <v>41158</v>
      </c>
      <c r="E278">
        <v>0.62436234033001903</v>
      </c>
      <c r="F278">
        <v>3</v>
      </c>
      <c r="G278" t="s">
        <v>17</v>
      </c>
      <c r="H278" t="s">
        <v>38</v>
      </c>
      <c r="I278">
        <v>0.44786885595447801</v>
      </c>
      <c r="J278">
        <v>0.312944872422391</v>
      </c>
      <c r="K278">
        <v>0.760813728376869</v>
      </c>
      <c r="L278">
        <v>0.239186271623131</v>
      </c>
      <c r="M278" s="1">
        <v>6.2114740517871193E-5</v>
      </c>
      <c r="N278" t="b">
        <v>0</v>
      </c>
    </row>
    <row r="279" spans="1:14" hidden="1" x14ac:dyDescent="0.2">
      <c r="A279" t="s">
        <v>84</v>
      </c>
      <c r="B279" t="s">
        <v>85</v>
      </c>
      <c r="C279" t="s">
        <v>62</v>
      </c>
      <c r="D279">
        <v>41158</v>
      </c>
      <c r="E279">
        <v>0.62436234033001903</v>
      </c>
      <c r="F279">
        <v>3</v>
      </c>
      <c r="G279" t="s">
        <v>17</v>
      </c>
      <c r="H279" t="s">
        <v>34</v>
      </c>
      <c r="I279">
        <v>0.44786885595447801</v>
      </c>
      <c r="J279">
        <v>0.312944872422391</v>
      </c>
      <c r="K279">
        <v>0.760813728376869</v>
      </c>
      <c r="L279">
        <v>0.239186271623131</v>
      </c>
      <c r="M279">
        <v>0.565945806160146</v>
      </c>
      <c r="N279" t="b">
        <v>0</v>
      </c>
    </row>
    <row r="280" spans="1:14" hidden="1" x14ac:dyDescent="0.2">
      <c r="A280" t="s">
        <v>84</v>
      </c>
      <c r="B280" t="s">
        <v>85</v>
      </c>
      <c r="C280" t="s">
        <v>62</v>
      </c>
      <c r="D280">
        <v>41158</v>
      </c>
      <c r="E280">
        <v>0.62436234033001903</v>
      </c>
      <c r="F280">
        <v>3</v>
      </c>
      <c r="G280" t="s">
        <v>17</v>
      </c>
      <c r="H280" t="s">
        <v>18</v>
      </c>
      <c r="I280">
        <v>0.44786885595447801</v>
      </c>
      <c r="J280">
        <v>0.312944872422391</v>
      </c>
      <c r="K280">
        <v>0.760813728376869</v>
      </c>
      <c r="L280">
        <v>0.239186271623131</v>
      </c>
      <c r="M280" s="1">
        <v>3.9412917374193098E-13</v>
      </c>
      <c r="N280" t="b">
        <v>0</v>
      </c>
    </row>
    <row r="281" spans="1:14" hidden="1" x14ac:dyDescent="0.2">
      <c r="A281" t="s">
        <v>84</v>
      </c>
      <c r="B281" t="s">
        <v>85</v>
      </c>
      <c r="C281" t="s">
        <v>62</v>
      </c>
      <c r="D281">
        <v>41158</v>
      </c>
      <c r="E281">
        <v>0.62436234033001903</v>
      </c>
      <c r="F281">
        <v>3</v>
      </c>
      <c r="G281" t="s">
        <v>17</v>
      </c>
      <c r="H281" t="s">
        <v>36</v>
      </c>
      <c r="I281">
        <v>0.44786885595447801</v>
      </c>
      <c r="J281">
        <v>0.312944872422391</v>
      </c>
      <c r="K281">
        <v>0.760813728376869</v>
      </c>
      <c r="L281">
        <v>0.239186271623131</v>
      </c>
      <c r="M281">
        <v>1.1019864433539099E-3</v>
      </c>
      <c r="N281" t="b">
        <v>0</v>
      </c>
    </row>
    <row r="282" spans="1:14" hidden="1" x14ac:dyDescent="0.2">
      <c r="A282" t="s">
        <v>84</v>
      </c>
      <c r="B282" t="s">
        <v>85</v>
      </c>
      <c r="C282" t="s">
        <v>62</v>
      </c>
      <c r="D282">
        <v>41158</v>
      </c>
      <c r="E282">
        <v>0.62436234033001903</v>
      </c>
      <c r="F282">
        <v>3</v>
      </c>
      <c r="G282" t="s">
        <v>17</v>
      </c>
      <c r="H282" t="s">
        <v>37</v>
      </c>
      <c r="I282">
        <v>0.44786885595447801</v>
      </c>
      <c r="J282">
        <v>0.312944872422391</v>
      </c>
      <c r="K282">
        <v>0.760813728376869</v>
      </c>
      <c r="L282">
        <v>0.239186271623131</v>
      </c>
      <c r="M282">
        <v>0.30126054890866</v>
      </c>
      <c r="N282" t="b">
        <v>0</v>
      </c>
    </row>
    <row r="283" spans="1:14" hidden="1" x14ac:dyDescent="0.2">
      <c r="A283" t="s">
        <v>84</v>
      </c>
      <c r="B283" t="s">
        <v>85</v>
      </c>
      <c r="C283" t="s">
        <v>62</v>
      </c>
      <c r="D283">
        <v>41158</v>
      </c>
      <c r="E283">
        <v>0.62436234033001903</v>
      </c>
      <c r="F283">
        <v>3</v>
      </c>
      <c r="G283" t="s">
        <v>17</v>
      </c>
      <c r="H283" t="s">
        <v>61</v>
      </c>
      <c r="I283">
        <v>0.44786885595447801</v>
      </c>
      <c r="J283">
        <v>0.312944872422391</v>
      </c>
      <c r="K283">
        <v>0.760813728376869</v>
      </c>
      <c r="L283">
        <v>0.239186271623131</v>
      </c>
      <c r="M283">
        <v>0.95803145315256599</v>
      </c>
      <c r="N283" t="b">
        <v>0</v>
      </c>
    </row>
    <row r="284" spans="1:14" hidden="1" x14ac:dyDescent="0.2">
      <c r="A284" t="s">
        <v>84</v>
      </c>
      <c r="B284" t="s">
        <v>85</v>
      </c>
      <c r="C284" t="s">
        <v>62</v>
      </c>
      <c r="D284">
        <v>41158</v>
      </c>
      <c r="E284">
        <v>0.62436234033001903</v>
      </c>
      <c r="F284">
        <v>3</v>
      </c>
      <c r="G284" t="s">
        <v>17</v>
      </c>
      <c r="H284" t="s">
        <v>26</v>
      </c>
      <c r="I284">
        <v>0.44786885595447801</v>
      </c>
      <c r="J284">
        <v>0.312944872422391</v>
      </c>
      <c r="K284">
        <v>0.760813728376869</v>
      </c>
      <c r="L284">
        <v>0.239186271623131</v>
      </c>
      <c r="M284" s="1">
        <v>4.1759892766002302E-10</v>
      </c>
      <c r="N284" t="b">
        <v>0</v>
      </c>
    </row>
    <row r="285" spans="1:14" hidden="1" x14ac:dyDescent="0.2">
      <c r="A285" t="s">
        <v>84</v>
      </c>
      <c r="B285" t="s">
        <v>85</v>
      </c>
      <c r="C285" t="s">
        <v>62</v>
      </c>
      <c r="D285">
        <v>41158</v>
      </c>
      <c r="E285">
        <v>0.62436234033001903</v>
      </c>
      <c r="F285">
        <v>3</v>
      </c>
      <c r="G285" t="s">
        <v>17</v>
      </c>
      <c r="H285" t="s">
        <v>27</v>
      </c>
      <c r="I285">
        <v>0.44786885595447801</v>
      </c>
      <c r="J285">
        <v>0.312944872422391</v>
      </c>
      <c r="K285">
        <v>0.760813728376869</v>
      </c>
      <c r="L285">
        <v>0.239186271623131</v>
      </c>
      <c r="M285" s="1">
        <v>4.3311323060790697E-6</v>
      </c>
      <c r="N285" t="b">
        <v>0</v>
      </c>
    </row>
    <row r="286" spans="1:14" hidden="1" x14ac:dyDescent="0.2">
      <c r="A286" t="s">
        <v>84</v>
      </c>
      <c r="B286" t="s">
        <v>85</v>
      </c>
      <c r="C286" t="s">
        <v>62</v>
      </c>
      <c r="D286">
        <v>41158</v>
      </c>
      <c r="E286">
        <v>0.62436234033001903</v>
      </c>
      <c r="F286">
        <v>3</v>
      </c>
      <c r="G286" t="s">
        <v>17</v>
      </c>
      <c r="H286" t="s">
        <v>41</v>
      </c>
      <c r="I286">
        <v>0.44786885595447801</v>
      </c>
      <c r="J286">
        <v>0.312944872422391</v>
      </c>
      <c r="K286">
        <v>0.760813728376869</v>
      </c>
      <c r="L286">
        <v>0.239186271623131</v>
      </c>
      <c r="M286" s="1">
        <v>3.9676096297291996E-9</v>
      </c>
      <c r="N286" t="b">
        <v>0</v>
      </c>
    </row>
    <row r="287" spans="1:14" hidden="1" x14ac:dyDescent="0.2">
      <c r="A287" t="s">
        <v>84</v>
      </c>
      <c r="B287" t="s">
        <v>85</v>
      </c>
      <c r="C287" t="s">
        <v>62</v>
      </c>
      <c r="D287">
        <v>41158</v>
      </c>
      <c r="E287">
        <v>0.62436234033001903</v>
      </c>
      <c r="F287">
        <v>3</v>
      </c>
      <c r="G287" t="s">
        <v>17</v>
      </c>
      <c r="H287" t="s">
        <v>59</v>
      </c>
      <c r="I287">
        <v>0.44786885595447801</v>
      </c>
      <c r="J287">
        <v>0.312944872422391</v>
      </c>
      <c r="K287">
        <v>0.760813728376869</v>
      </c>
      <c r="L287">
        <v>0.239186271623131</v>
      </c>
      <c r="M287">
        <v>0.79718178249405902</v>
      </c>
      <c r="N287" t="b">
        <v>0</v>
      </c>
    </row>
    <row r="288" spans="1:14" hidden="1" x14ac:dyDescent="0.2">
      <c r="A288" t="s">
        <v>84</v>
      </c>
      <c r="B288" t="s">
        <v>85</v>
      </c>
      <c r="C288" t="s">
        <v>62</v>
      </c>
      <c r="D288">
        <v>41158</v>
      </c>
      <c r="E288">
        <v>0.62436234033001903</v>
      </c>
      <c r="F288">
        <v>3</v>
      </c>
      <c r="G288" t="s">
        <v>17</v>
      </c>
      <c r="H288" t="s">
        <v>60</v>
      </c>
      <c r="I288">
        <v>0.44786885595447801</v>
      </c>
      <c r="J288">
        <v>0.312944872422391</v>
      </c>
      <c r="K288">
        <v>0.760813728376869</v>
      </c>
      <c r="L288">
        <v>0.239186271623131</v>
      </c>
      <c r="M288" s="1">
        <v>5.7639470973924703E-10</v>
      </c>
      <c r="N288" t="b">
        <v>0</v>
      </c>
    </row>
    <row r="289" spans="1:15" hidden="1" x14ac:dyDescent="0.2">
      <c r="A289" t="s">
        <v>84</v>
      </c>
      <c r="B289" t="s">
        <v>85</v>
      </c>
      <c r="C289" t="s">
        <v>62</v>
      </c>
      <c r="D289">
        <v>41158</v>
      </c>
      <c r="E289">
        <v>0.62436234033001903</v>
      </c>
      <c r="F289">
        <v>3</v>
      </c>
      <c r="G289" t="s">
        <v>17</v>
      </c>
      <c r="H289" t="s">
        <v>39</v>
      </c>
      <c r="I289">
        <v>0.44786885595447801</v>
      </c>
      <c r="J289">
        <v>0.312944872422391</v>
      </c>
      <c r="K289">
        <v>0.760813728376869</v>
      </c>
      <c r="L289">
        <v>0.239186271623131</v>
      </c>
      <c r="M289">
        <v>0.56575685882716797</v>
      </c>
      <c r="N289" t="b">
        <v>0</v>
      </c>
    </row>
    <row r="290" spans="1:15" hidden="1" x14ac:dyDescent="0.2">
      <c r="A290" t="s">
        <v>84</v>
      </c>
      <c r="B290" t="s">
        <v>85</v>
      </c>
      <c r="C290" t="s">
        <v>62</v>
      </c>
      <c r="D290">
        <v>41158</v>
      </c>
      <c r="E290">
        <v>0.62436234033001903</v>
      </c>
      <c r="F290">
        <v>3</v>
      </c>
      <c r="G290" t="s">
        <v>17</v>
      </c>
      <c r="H290" t="s">
        <v>40</v>
      </c>
      <c r="I290">
        <v>0.44786885595447801</v>
      </c>
      <c r="J290">
        <v>0.312944872422391</v>
      </c>
      <c r="K290">
        <v>0.760813728376869</v>
      </c>
      <c r="L290">
        <v>0.239186271623131</v>
      </c>
      <c r="M290" s="1">
        <v>6.5574293675596502E-5</v>
      </c>
      <c r="N290" t="b">
        <v>0</v>
      </c>
    </row>
    <row r="291" spans="1:15" hidden="1" x14ac:dyDescent="0.2">
      <c r="A291" t="s">
        <v>84</v>
      </c>
      <c r="B291" t="s">
        <v>85</v>
      </c>
      <c r="C291" t="s">
        <v>62</v>
      </c>
      <c r="D291">
        <v>41158</v>
      </c>
      <c r="E291">
        <v>0.62436234033001903</v>
      </c>
      <c r="F291">
        <v>3</v>
      </c>
      <c r="G291" t="s">
        <v>17</v>
      </c>
      <c r="H291" t="s">
        <v>21</v>
      </c>
      <c r="I291">
        <v>0.44786885595447801</v>
      </c>
      <c r="J291">
        <v>0.312944872422391</v>
      </c>
      <c r="K291">
        <v>0.760813728376869</v>
      </c>
      <c r="L291">
        <v>0.239186271623131</v>
      </c>
      <c r="M291" s="1">
        <v>7.6378947444499801E-8</v>
      </c>
      <c r="N291" t="b">
        <v>0</v>
      </c>
    </row>
    <row r="292" spans="1:15" hidden="1" x14ac:dyDescent="0.2">
      <c r="A292" t="s">
        <v>84</v>
      </c>
      <c r="B292" t="s">
        <v>85</v>
      </c>
      <c r="C292" t="s">
        <v>62</v>
      </c>
      <c r="D292">
        <v>41158</v>
      </c>
      <c r="E292">
        <v>0.62436234033001903</v>
      </c>
      <c r="F292">
        <v>3</v>
      </c>
      <c r="G292" t="s">
        <v>17</v>
      </c>
      <c r="H292" t="s">
        <v>64</v>
      </c>
      <c r="I292">
        <v>0.44786885595447801</v>
      </c>
      <c r="J292">
        <v>0.312944872422391</v>
      </c>
      <c r="K292">
        <v>0.760813728376869</v>
      </c>
      <c r="L292">
        <v>0.239186271623131</v>
      </c>
      <c r="M292" s="1">
        <v>3.3155113161931198E-5</v>
      </c>
      <c r="N292" t="b">
        <v>0</v>
      </c>
    </row>
    <row r="293" spans="1:15" hidden="1" x14ac:dyDescent="0.2">
      <c r="A293" t="s">
        <v>84</v>
      </c>
      <c r="B293" t="s">
        <v>85</v>
      </c>
      <c r="C293" t="s">
        <v>62</v>
      </c>
      <c r="D293">
        <v>41158</v>
      </c>
      <c r="E293">
        <v>0.62436234033001903</v>
      </c>
      <c r="F293">
        <v>3</v>
      </c>
      <c r="G293" t="s">
        <v>17</v>
      </c>
      <c r="H293" t="s">
        <v>65</v>
      </c>
      <c r="I293">
        <v>0.44786885595447801</v>
      </c>
      <c r="J293">
        <v>0.312944872422391</v>
      </c>
      <c r="K293">
        <v>0.760813728376869</v>
      </c>
      <c r="L293">
        <v>0.239186271623131</v>
      </c>
      <c r="M293">
        <v>0.88125032420498695</v>
      </c>
      <c r="N293" t="b">
        <v>0</v>
      </c>
    </row>
    <row r="294" spans="1:15" hidden="1" x14ac:dyDescent="0.2">
      <c r="A294" t="s">
        <v>84</v>
      </c>
      <c r="B294" t="s">
        <v>85</v>
      </c>
      <c r="C294" t="s">
        <v>62</v>
      </c>
      <c r="D294">
        <v>41158</v>
      </c>
      <c r="E294">
        <v>0.62436234033001903</v>
      </c>
      <c r="F294">
        <v>3</v>
      </c>
      <c r="G294" t="s">
        <v>17</v>
      </c>
      <c r="H294" t="s">
        <v>74</v>
      </c>
      <c r="I294">
        <v>0.44786885595447801</v>
      </c>
      <c r="J294">
        <v>0.312944872422391</v>
      </c>
      <c r="K294">
        <v>0.760813728376869</v>
      </c>
      <c r="L294">
        <v>0.239186271623131</v>
      </c>
      <c r="M294" s="1">
        <v>2.2552292255895201E-9</v>
      </c>
      <c r="N294" t="b">
        <v>0</v>
      </c>
      <c r="O294" s="2"/>
    </row>
    <row r="295" spans="1:15" hidden="1" x14ac:dyDescent="0.2">
      <c r="A295" t="s">
        <v>84</v>
      </c>
      <c r="B295" t="s">
        <v>85</v>
      </c>
      <c r="C295" t="s">
        <v>62</v>
      </c>
      <c r="D295">
        <v>41158</v>
      </c>
      <c r="E295">
        <v>0.62436234033001903</v>
      </c>
      <c r="F295">
        <v>3</v>
      </c>
      <c r="G295" t="s">
        <v>17</v>
      </c>
      <c r="H295" t="s">
        <v>46</v>
      </c>
      <c r="I295">
        <v>0.44786885595447801</v>
      </c>
      <c r="J295">
        <v>0.312944872422391</v>
      </c>
      <c r="K295">
        <v>0.760813728376869</v>
      </c>
      <c r="L295">
        <v>0.239186271623131</v>
      </c>
      <c r="M295">
        <v>1.3145075199094699E-4</v>
      </c>
      <c r="N295" t="b">
        <v>0</v>
      </c>
      <c r="O295" s="2"/>
    </row>
    <row r="296" spans="1:15" hidden="1" x14ac:dyDescent="0.2">
      <c r="A296" t="s">
        <v>84</v>
      </c>
      <c r="B296" t="s">
        <v>85</v>
      </c>
      <c r="C296" t="s">
        <v>62</v>
      </c>
      <c r="D296">
        <v>41158</v>
      </c>
      <c r="E296">
        <v>0.62436234033001903</v>
      </c>
      <c r="F296">
        <v>3</v>
      </c>
      <c r="G296" t="s">
        <v>17</v>
      </c>
      <c r="H296" t="s">
        <v>70</v>
      </c>
      <c r="I296">
        <v>0.44786885595447801</v>
      </c>
      <c r="J296">
        <v>0.312944872422391</v>
      </c>
      <c r="K296">
        <v>0.760813728376869</v>
      </c>
      <c r="L296">
        <v>0.239186271623131</v>
      </c>
      <c r="M296">
        <v>0.94857268926503602</v>
      </c>
      <c r="N296" t="b">
        <v>0</v>
      </c>
      <c r="O296" s="2"/>
    </row>
    <row r="297" spans="1:15" hidden="1" x14ac:dyDescent="0.2">
      <c r="A297" t="s">
        <v>84</v>
      </c>
      <c r="B297" t="s">
        <v>85</v>
      </c>
      <c r="C297" t="s">
        <v>62</v>
      </c>
      <c r="D297">
        <v>41158</v>
      </c>
      <c r="E297">
        <v>0.62436234033001903</v>
      </c>
      <c r="F297">
        <v>3</v>
      </c>
      <c r="G297" t="s">
        <v>17</v>
      </c>
      <c r="H297" t="s">
        <v>69</v>
      </c>
      <c r="I297">
        <v>0.44786885595447801</v>
      </c>
      <c r="J297">
        <v>0.312944872422391</v>
      </c>
      <c r="K297">
        <v>0.760813728376869</v>
      </c>
      <c r="L297">
        <v>0.239186271623131</v>
      </c>
      <c r="M297" s="1">
        <v>1.1303979946530901E-6</v>
      </c>
      <c r="N297" t="b">
        <v>0</v>
      </c>
      <c r="O297" s="2"/>
    </row>
    <row r="298" spans="1:15" hidden="1" x14ac:dyDescent="0.2">
      <c r="A298" t="s">
        <v>84</v>
      </c>
      <c r="B298" t="s">
        <v>85</v>
      </c>
      <c r="C298" t="s">
        <v>62</v>
      </c>
      <c r="D298">
        <v>41158</v>
      </c>
      <c r="E298">
        <v>0.62436234033001903</v>
      </c>
      <c r="F298">
        <v>3</v>
      </c>
      <c r="G298" t="s">
        <v>17</v>
      </c>
      <c r="H298" t="s">
        <v>49</v>
      </c>
      <c r="I298">
        <v>0.44786885595447801</v>
      </c>
      <c r="J298">
        <v>0.312944872422391</v>
      </c>
      <c r="K298">
        <v>0.760813728376869</v>
      </c>
      <c r="L298">
        <v>0.239186271623131</v>
      </c>
      <c r="M298" s="1">
        <v>3.0995312777504198E-7</v>
      </c>
      <c r="N298" t="b">
        <v>0</v>
      </c>
      <c r="O298" s="2"/>
    </row>
    <row r="299" spans="1:15" hidden="1" x14ac:dyDescent="0.2">
      <c r="A299" t="s">
        <v>84</v>
      </c>
      <c r="B299" t="s">
        <v>85</v>
      </c>
      <c r="C299" t="s">
        <v>62</v>
      </c>
      <c r="D299">
        <v>41158</v>
      </c>
      <c r="E299">
        <v>0.62436234033001903</v>
      </c>
      <c r="F299">
        <v>3</v>
      </c>
      <c r="G299" t="s">
        <v>17</v>
      </c>
      <c r="H299" t="s">
        <v>52</v>
      </c>
      <c r="I299">
        <v>0.44786885595447801</v>
      </c>
      <c r="J299">
        <v>0.312944872422391</v>
      </c>
      <c r="K299">
        <v>0.760813728376869</v>
      </c>
      <c r="L299">
        <v>0.239186271623131</v>
      </c>
      <c r="M299">
        <v>2.63087187643452E-4</v>
      </c>
      <c r="N299" t="b">
        <v>0</v>
      </c>
      <c r="O299" s="2"/>
    </row>
    <row r="300" spans="1:15" hidden="1" x14ac:dyDescent="0.2">
      <c r="A300" t="s">
        <v>84</v>
      </c>
      <c r="B300" t="s">
        <v>85</v>
      </c>
      <c r="C300" t="s">
        <v>62</v>
      </c>
      <c r="D300">
        <v>41158</v>
      </c>
      <c r="E300">
        <v>0.62436234033001903</v>
      </c>
      <c r="F300">
        <v>3</v>
      </c>
      <c r="G300" t="s">
        <v>17</v>
      </c>
      <c r="H300" t="s">
        <v>63</v>
      </c>
      <c r="I300">
        <v>0.44786885595447801</v>
      </c>
      <c r="J300">
        <v>0.312944872422391</v>
      </c>
      <c r="K300">
        <v>0.760813728376869</v>
      </c>
      <c r="L300">
        <v>0.239186271623131</v>
      </c>
      <c r="M300">
        <v>4.3882160046502597E-2</v>
      </c>
      <c r="N300" t="b">
        <v>0</v>
      </c>
      <c r="O300" s="2"/>
    </row>
    <row r="301" spans="1:15" hidden="1" x14ac:dyDescent="0.2">
      <c r="A301" t="s">
        <v>84</v>
      </c>
      <c r="B301" t="s">
        <v>85</v>
      </c>
      <c r="C301" t="s">
        <v>62</v>
      </c>
      <c r="D301">
        <v>41158</v>
      </c>
      <c r="E301">
        <v>0.62436234033001903</v>
      </c>
      <c r="F301">
        <v>3</v>
      </c>
      <c r="G301" t="s">
        <v>17</v>
      </c>
      <c r="H301" t="s">
        <v>48</v>
      </c>
      <c r="I301">
        <v>0.44786885595447801</v>
      </c>
      <c r="J301">
        <v>0.312944872422391</v>
      </c>
      <c r="K301">
        <v>0.760813728376869</v>
      </c>
      <c r="L301">
        <v>0.239186271623131</v>
      </c>
      <c r="M301">
        <v>0.95534709101450199</v>
      </c>
      <c r="N301" t="b">
        <v>0</v>
      </c>
      <c r="O301" s="2"/>
    </row>
    <row r="302" spans="1:15" hidden="1" x14ac:dyDescent="0.2">
      <c r="A302" t="s">
        <v>84</v>
      </c>
      <c r="B302" t="s">
        <v>85</v>
      </c>
      <c r="C302" t="s">
        <v>62</v>
      </c>
      <c r="D302">
        <v>41158</v>
      </c>
      <c r="E302">
        <v>0.62436234033001903</v>
      </c>
      <c r="F302">
        <v>3</v>
      </c>
      <c r="G302" t="s">
        <v>17</v>
      </c>
      <c r="H302" t="s">
        <v>77</v>
      </c>
      <c r="I302">
        <v>0.44786885595447801</v>
      </c>
      <c r="J302">
        <v>0.312944872422391</v>
      </c>
      <c r="K302">
        <v>0.760813728376869</v>
      </c>
      <c r="L302">
        <v>0.239186271623131</v>
      </c>
      <c r="M302">
        <v>0.124529204347177</v>
      </c>
      <c r="N302" t="b">
        <v>0</v>
      </c>
      <c r="O302" s="2"/>
    </row>
    <row r="303" spans="1:15" hidden="1" x14ac:dyDescent="0.2">
      <c r="A303" t="s">
        <v>84</v>
      </c>
      <c r="B303" t="s">
        <v>85</v>
      </c>
      <c r="C303" t="s">
        <v>62</v>
      </c>
      <c r="D303">
        <v>41158</v>
      </c>
      <c r="E303">
        <v>0.62436234033001903</v>
      </c>
      <c r="F303">
        <v>3</v>
      </c>
      <c r="G303" t="s">
        <v>17</v>
      </c>
      <c r="H303" t="s">
        <v>66</v>
      </c>
      <c r="I303">
        <v>0.44786885595447801</v>
      </c>
      <c r="J303">
        <v>0.312944872422391</v>
      </c>
      <c r="K303">
        <v>0.760813728376869</v>
      </c>
      <c r="L303">
        <v>0.239186271623131</v>
      </c>
      <c r="M303">
        <v>5.4469136746199097E-3</v>
      </c>
      <c r="N303" t="b">
        <v>0</v>
      </c>
      <c r="O303" s="2"/>
    </row>
    <row r="304" spans="1:15" hidden="1" x14ac:dyDescent="0.2">
      <c r="A304" t="s">
        <v>84</v>
      </c>
      <c r="B304" t="s">
        <v>85</v>
      </c>
      <c r="C304" t="s">
        <v>62</v>
      </c>
      <c r="D304">
        <v>41158</v>
      </c>
      <c r="E304">
        <v>0.62436234033001903</v>
      </c>
      <c r="F304">
        <v>3</v>
      </c>
      <c r="G304" t="s">
        <v>17</v>
      </c>
      <c r="H304" t="s">
        <v>73</v>
      </c>
      <c r="I304">
        <v>0.44786885595447801</v>
      </c>
      <c r="J304">
        <v>0.312944872422391</v>
      </c>
      <c r="K304">
        <v>0.760813728376869</v>
      </c>
      <c r="L304">
        <v>0.239186271623131</v>
      </c>
      <c r="M304">
        <v>0.93707611044546302</v>
      </c>
      <c r="N304" t="b">
        <v>0</v>
      </c>
      <c r="O304" s="2"/>
    </row>
    <row r="305" spans="1:15" hidden="1" x14ac:dyDescent="0.2">
      <c r="A305" t="s">
        <v>84</v>
      </c>
      <c r="B305" t="s">
        <v>85</v>
      </c>
      <c r="C305" t="s">
        <v>62</v>
      </c>
      <c r="D305">
        <v>41158</v>
      </c>
      <c r="E305">
        <v>0.62436234033001903</v>
      </c>
      <c r="F305">
        <v>3</v>
      </c>
      <c r="G305" t="s">
        <v>17</v>
      </c>
      <c r="H305" t="s">
        <v>47</v>
      </c>
      <c r="I305">
        <v>0.44786885595447801</v>
      </c>
      <c r="J305">
        <v>0.312944872422391</v>
      </c>
      <c r="K305">
        <v>0.760813728376869</v>
      </c>
      <c r="L305">
        <v>0.239186271623131</v>
      </c>
      <c r="M305">
        <v>0.26420314845016502</v>
      </c>
      <c r="N305" t="b">
        <v>0</v>
      </c>
      <c r="O305" s="2"/>
    </row>
    <row r="306" spans="1:15" x14ac:dyDescent="0.2">
      <c r="A306" t="s">
        <v>84</v>
      </c>
      <c r="B306" t="s">
        <v>85</v>
      </c>
      <c r="C306" t="s">
        <v>62</v>
      </c>
      <c r="D306">
        <v>41158</v>
      </c>
      <c r="E306">
        <v>0.62436234033001903</v>
      </c>
      <c r="F306">
        <v>3</v>
      </c>
      <c r="G306" t="s">
        <v>17</v>
      </c>
      <c r="H306" t="s">
        <v>62</v>
      </c>
      <c r="I306">
        <v>0.44786885595447801</v>
      </c>
      <c r="J306">
        <v>0.312944872422391</v>
      </c>
      <c r="K306">
        <v>0.760813728376869</v>
      </c>
      <c r="L306">
        <v>0.239186271623131</v>
      </c>
      <c r="M306">
        <v>0.94710422569477803</v>
      </c>
      <c r="N306" t="b">
        <v>1</v>
      </c>
      <c r="O306" s="2"/>
    </row>
    <row r="307" spans="1:15" hidden="1" x14ac:dyDescent="0.2">
      <c r="A307" t="s">
        <v>86</v>
      </c>
      <c r="B307" t="s">
        <v>87</v>
      </c>
      <c r="C307" t="s">
        <v>45</v>
      </c>
      <c r="D307">
        <v>716</v>
      </c>
      <c r="E307">
        <v>0.475299401197605</v>
      </c>
      <c r="F307">
        <v>3</v>
      </c>
      <c r="G307" t="s">
        <v>17</v>
      </c>
      <c r="H307" t="s">
        <v>31</v>
      </c>
      <c r="I307">
        <v>0.29518112863731699</v>
      </c>
      <c r="J307">
        <v>0.45180914846413001</v>
      </c>
      <c r="K307">
        <v>0.74699027710144605</v>
      </c>
      <c r="L307">
        <v>0.253009722898554</v>
      </c>
      <c r="M307">
        <v>0.69832540176573399</v>
      </c>
      <c r="N307" t="b">
        <v>0</v>
      </c>
      <c r="O307" s="2">
        <f>IF(M307&gt;0.75,1,0)</f>
        <v>0</v>
      </c>
    </row>
    <row r="308" spans="1:15" hidden="1" x14ac:dyDescent="0.2">
      <c r="A308" t="s">
        <v>86</v>
      </c>
      <c r="B308" t="s">
        <v>87</v>
      </c>
      <c r="C308" t="s">
        <v>45</v>
      </c>
      <c r="D308">
        <v>716</v>
      </c>
      <c r="E308">
        <v>0.475299401197605</v>
      </c>
      <c r="F308">
        <v>3</v>
      </c>
      <c r="G308" t="s">
        <v>17</v>
      </c>
      <c r="H308" t="s">
        <v>54</v>
      </c>
      <c r="I308">
        <v>0.29518112863731699</v>
      </c>
      <c r="J308">
        <v>0.45180914846413001</v>
      </c>
      <c r="K308">
        <v>0.74699027710144605</v>
      </c>
      <c r="L308">
        <v>0.253009722898554</v>
      </c>
      <c r="M308">
        <v>0.36083477281905402</v>
      </c>
      <c r="N308" t="b">
        <v>0</v>
      </c>
      <c r="O308" s="2">
        <f t="shared" ref="O308:O367" si="0">IF(M308&gt;0.75,1,0)</f>
        <v>0</v>
      </c>
    </row>
    <row r="309" spans="1:15" hidden="1" x14ac:dyDescent="0.2">
      <c r="A309" t="s">
        <v>86</v>
      </c>
      <c r="B309" t="s">
        <v>87</v>
      </c>
      <c r="C309" t="s">
        <v>45</v>
      </c>
      <c r="D309">
        <v>716</v>
      </c>
      <c r="E309">
        <v>0.475299401197605</v>
      </c>
      <c r="F309">
        <v>3</v>
      </c>
      <c r="G309" t="s">
        <v>17</v>
      </c>
      <c r="H309" t="s">
        <v>30</v>
      </c>
      <c r="I309">
        <v>0.29518112863731699</v>
      </c>
      <c r="J309">
        <v>0.45180914846413001</v>
      </c>
      <c r="K309">
        <v>0.74699027710144605</v>
      </c>
      <c r="L309">
        <v>0.253009722898554</v>
      </c>
      <c r="M309" s="1">
        <v>3.0658043849163302E-6</v>
      </c>
      <c r="N309" t="b">
        <v>0</v>
      </c>
      <c r="O309" s="2">
        <f t="shared" si="0"/>
        <v>0</v>
      </c>
    </row>
    <row r="310" spans="1:15" hidden="1" x14ac:dyDescent="0.2">
      <c r="A310" t="s">
        <v>86</v>
      </c>
      <c r="B310" t="s">
        <v>87</v>
      </c>
      <c r="C310" t="s">
        <v>45</v>
      </c>
      <c r="D310">
        <v>716</v>
      </c>
      <c r="E310">
        <v>0.475299401197605</v>
      </c>
      <c r="F310">
        <v>3</v>
      </c>
      <c r="G310" t="s">
        <v>17</v>
      </c>
      <c r="H310" t="s">
        <v>20</v>
      </c>
      <c r="I310">
        <v>0.29518112863731699</v>
      </c>
      <c r="J310">
        <v>0.45180914846413001</v>
      </c>
      <c r="K310">
        <v>0.74699027710144605</v>
      </c>
      <c r="L310">
        <v>0.253009722898554</v>
      </c>
      <c r="M310" s="1">
        <v>9.3045591835760905E-6</v>
      </c>
      <c r="N310" t="b">
        <v>0</v>
      </c>
      <c r="O310" s="2">
        <f t="shared" si="0"/>
        <v>0</v>
      </c>
    </row>
    <row r="311" spans="1:15" hidden="1" x14ac:dyDescent="0.2">
      <c r="A311" t="s">
        <v>86</v>
      </c>
      <c r="B311" t="s">
        <v>87</v>
      </c>
      <c r="C311" t="s">
        <v>45</v>
      </c>
      <c r="D311">
        <v>716</v>
      </c>
      <c r="E311">
        <v>0.475299401197605</v>
      </c>
      <c r="F311">
        <v>3</v>
      </c>
      <c r="G311" t="s">
        <v>17</v>
      </c>
      <c r="H311" t="s">
        <v>56</v>
      </c>
      <c r="I311">
        <v>0.29518112863731699</v>
      </c>
      <c r="J311">
        <v>0.45180914846413001</v>
      </c>
      <c r="K311">
        <v>0.74699027710144605</v>
      </c>
      <c r="L311">
        <v>0.253009722898554</v>
      </c>
      <c r="M311">
        <v>1.17714458323398E-3</v>
      </c>
      <c r="N311" t="b">
        <v>0</v>
      </c>
      <c r="O311" s="2">
        <f t="shared" si="0"/>
        <v>0</v>
      </c>
    </row>
    <row r="312" spans="1:15" hidden="1" x14ac:dyDescent="0.2">
      <c r="A312" t="s">
        <v>86</v>
      </c>
      <c r="B312" t="s">
        <v>87</v>
      </c>
      <c r="C312" t="s">
        <v>45</v>
      </c>
      <c r="D312">
        <v>716</v>
      </c>
      <c r="E312">
        <v>0.475299401197605</v>
      </c>
      <c r="F312">
        <v>3</v>
      </c>
      <c r="G312" t="s">
        <v>17</v>
      </c>
      <c r="H312" t="s">
        <v>57</v>
      </c>
      <c r="I312">
        <v>0.29518112863731699</v>
      </c>
      <c r="J312">
        <v>0.45180914846413001</v>
      </c>
      <c r="K312">
        <v>0.74699027710144605</v>
      </c>
      <c r="L312">
        <v>0.253009722898554</v>
      </c>
      <c r="M312">
        <v>0.100497471259254</v>
      </c>
      <c r="N312" t="b">
        <v>0</v>
      </c>
      <c r="O312" s="2">
        <f t="shared" si="0"/>
        <v>0</v>
      </c>
    </row>
    <row r="313" spans="1:15" hidden="1" x14ac:dyDescent="0.2">
      <c r="A313" t="s">
        <v>86</v>
      </c>
      <c r="B313" t="s">
        <v>87</v>
      </c>
      <c r="C313" t="s">
        <v>45</v>
      </c>
      <c r="D313">
        <v>716</v>
      </c>
      <c r="E313">
        <v>0.475299401197605</v>
      </c>
      <c r="F313">
        <v>3</v>
      </c>
      <c r="G313" t="s">
        <v>17</v>
      </c>
      <c r="H313" t="s">
        <v>42</v>
      </c>
      <c r="I313">
        <v>0.29518112863731699</v>
      </c>
      <c r="J313">
        <v>0.45180914846413001</v>
      </c>
      <c r="K313">
        <v>0.74699027710144605</v>
      </c>
      <c r="L313">
        <v>0.253009722898554</v>
      </c>
      <c r="M313" s="1">
        <v>6.2163227093181602E-5</v>
      </c>
      <c r="N313" t="b">
        <v>0</v>
      </c>
      <c r="O313" s="2">
        <f t="shared" si="0"/>
        <v>0</v>
      </c>
    </row>
    <row r="314" spans="1:15" hidden="1" x14ac:dyDescent="0.2">
      <c r="A314" t="s">
        <v>86</v>
      </c>
      <c r="B314" t="s">
        <v>87</v>
      </c>
      <c r="C314" t="s">
        <v>45</v>
      </c>
      <c r="D314">
        <v>716</v>
      </c>
      <c r="E314">
        <v>0.475299401197605</v>
      </c>
      <c r="F314">
        <v>3</v>
      </c>
      <c r="G314" t="s">
        <v>17</v>
      </c>
      <c r="H314" t="s">
        <v>19</v>
      </c>
      <c r="I314">
        <v>0.29518112863731699</v>
      </c>
      <c r="J314">
        <v>0.45180914846413001</v>
      </c>
      <c r="K314">
        <v>0.74699027710144605</v>
      </c>
      <c r="L314">
        <v>0.253009722898554</v>
      </c>
      <c r="M314" s="1">
        <v>2.5266339770790799E-5</v>
      </c>
      <c r="N314" t="b">
        <v>0</v>
      </c>
      <c r="O314" s="2">
        <f t="shared" si="0"/>
        <v>0</v>
      </c>
    </row>
    <row r="315" spans="1:15" hidden="1" x14ac:dyDescent="0.2">
      <c r="A315" t="s">
        <v>86</v>
      </c>
      <c r="B315" t="s">
        <v>87</v>
      </c>
      <c r="C315" t="s">
        <v>45</v>
      </c>
      <c r="D315">
        <v>716</v>
      </c>
      <c r="E315">
        <v>0.475299401197605</v>
      </c>
      <c r="F315">
        <v>3</v>
      </c>
      <c r="G315" t="s">
        <v>17</v>
      </c>
      <c r="H315" t="s">
        <v>33</v>
      </c>
      <c r="I315">
        <v>0.29518112863731699</v>
      </c>
      <c r="J315">
        <v>0.45180914846413001</v>
      </c>
      <c r="K315">
        <v>0.74699027710144605</v>
      </c>
      <c r="L315">
        <v>0.253009722898554</v>
      </c>
      <c r="M315">
        <v>0.116223577500759</v>
      </c>
      <c r="N315" t="b">
        <v>0</v>
      </c>
      <c r="O315" s="2">
        <f t="shared" si="0"/>
        <v>0</v>
      </c>
    </row>
    <row r="316" spans="1:15" hidden="1" x14ac:dyDescent="0.2">
      <c r="A316" t="s">
        <v>86</v>
      </c>
      <c r="B316" t="s">
        <v>87</v>
      </c>
      <c r="C316" t="s">
        <v>45</v>
      </c>
      <c r="D316">
        <v>716</v>
      </c>
      <c r="E316">
        <v>0.475299401197605</v>
      </c>
      <c r="F316">
        <v>3</v>
      </c>
      <c r="G316" t="s">
        <v>17</v>
      </c>
      <c r="H316" t="s">
        <v>29</v>
      </c>
      <c r="I316">
        <v>0.29518112863731699</v>
      </c>
      <c r="J316">
        <v>0.45180914846413001</v>
      </c>
      <c r="K316">
        <v>0.74699027710144605</v>
      </c>
      <c r="L316">
        <v>0.253009722898554</v>
      </c>
      <c r="M316" s="1">
        <v>2.3044394170668201E-10</v>
      </c>
      <c r="N316" t="b">
        <v>0</v>
      </c>
      <c r="O316" s="2">
        <f t="shared" si="0"/>
        <v>0</v>
      </c>
    </row>
    <row r="317" spans="1:15" hidden="1" x14ac:dyDescent="0.2">
      <c r="A317" t="s">
        <v>86</v>
      </c>
      <c r="B317" t="s">
        <v>87</v>
      </c>
      <c r="C317" t="s">
        <v>45</v>
      </c>
      <c r="D317">
        <v>716</v>
      </c>
      <c r="E317">
        <v>0.475299401197605</v>
      </c>
      <c r="F317">
        <v>3</v>
      </c>
      <c r="G317" t="s">
        <v>17</v>
      </c>
      <c r="H317" t="s">
        <v>38</v>
      </c>
      <c r="I317">
        <v>0.29518112863731699</v>
      </c>
      <c r="J317">
        <v>0.45180914846413001</v>
      </c>
      <c r="K317">
        <v>0.74699027710144605</v>
      </c>
      <c r="L317">
        <v>0.253009722898554</v>
      </c>
      <c r="M317">
        <v>2.78121626909611E-3</v>
      </c>
      <c r="N317" t="b">
        <v>0</v>
      </c>
      <c r="O317" s="2">
        <f t="shared" si="0"/>
        <v>0</v>
      </c>
    </row>
    <row r="318" spans="1:15" hidden="1" x14ac:dyDescent="0.2">
      <c r="A318" t="s">
        <v>86</v>
      </c>
      <c r="B318" t="s">
        <v>87</v>
      </c>
      <c r="C318" t="s">
        <v>45</v>
      </c>
      <c r="D318">
        <v>716</v>
      </c>
      <c r="E318">
        <v>0.475299401197605</v>
      </c>
      <c r="F318">
        <v>3</v>
      </c>
      <c r="G318" t="s">
        <v>17</v>
      </c>
      <c r="H318" t="s">
        <v>44</v>
      </c>
      <c r="I318">
        <v>0.29518112863731699</v>
      </c>
      <c r="J318">
        <v>0.45180914846413001</v>
      </c>
      <c r="K318">
        <v>0.74699027710144605</v>
      </c>
      <c r="L318">
        <v>0.253009722898554</v>
      </c>
      <c r="M318" s="1">
        <v>2.09768352052997E-5</v>
      </c>
      <c r="N318" t="b">
        <v>0</v>
      </c>
      <c r="O318" s="2">
        <f t="shared" si="0"/>
        <v>0</v>
      </c>
    </row>
    <row r="319" spans="1:15" hidden="1" x14ac:dyDescent="0.2">
      <c r="A319" t="s">
        <v>86</v>
      </c>
      <c r="B319" t="s">
        <v>87</v>
      </c>
      <c r="C319" t="s">
        <v>45</v>
      </c>
      <c r="D319">
        <v>716</v>
      </c>
      <c r="E319">
        <v>0.475299401197605</v>
      </c>
      <c r="F319">
        <v>3</v>
      </c>
      <c r="G319" t="s">
        <v>17</v>
      </c>
      <c r="H319" t="s">
        <v>32</v>
      </c>
      <c r="I319">
        <v>0.29518112863731699</v>
      </c>
      <c r="J319">
        <v>0.45180914846413001</v>
      </c>
      <c r="K319">
        <v>0.74699027710144605</v>
      </c>
      <c r="L319">
        <v>0.253009722898554</v>
      </c>
      <c r="M319">
        <v>3.8034480716644401E-3</v>
      </c>
      <c r="N319" t="b">
        <v>0</v>
      </c>
      <c r="O319" s="2">
        <f t="shared" si="0"/>
        <v>0</v>
      </c>
    </row>
    <row r="320" spans="1:15" hidden="1" x14ac:dyDescent="0.2">
      <c r="A320" t="s">
        <v>86</v>
      </c>
      <c r="B320" t="s">
        <v>87</v>
      </c>
      <c r="C320" t="s">
        <v>45</v>
      </c>
      <c r="D320">
        <v>716</v>
      </c>
      <c r="E320">
        <v>0.475299401197605</v>
      </c>
      <c r="F320">
        <v>3</v>
      </c>
      <c r="G320" t="s">
        <v>17</v>
      </c>
      <c r="H320" t="s">
        <v>55</v>
      </c>
      <c r="I320">
        <v>0.29518112863731699</v>
      </c>
      <c r="J320">
        <v>0.45180914846413001</v>
      </c>
      <c r="K320">
        <v>0.74699027710144605</v>
      </c>
      <c r="L320">
        <v>0.253009722898554</v>
      </c>
      <c r="M320">
        <v>7.6308989889739597E-4</v>
      </c>
      <c r="N320" t="b">
        <v>0</v>
      </c>
      <c r="O320" s="2">
        <f t="shared" si="0"/>
        <v>0</v>
      </c>
    </row>
    <row r="321" spans="1:15" hidden="1" x14ac:dyDescent="0.2">
      <c r="A321" t="s">
        <v>86</v>
      </c>
      <c r="B321" t="s">
        <v>87</v>
      </c>
      <c r="C321" t="s">
        <v>45</v>
      </c>
      <c r="D321">
        <v>716</v>
      </c>
      <c r="E321">
        <v>0.475299401197605</v>
      </c>
      <c r="F321">
        <v>3</v>
      </c>
      <c r="G321" t="s">
        <v>17</v>
      </c>
      <c r="H321" t="s">
        <v>68</v>
      </c>
      <c r="I321">
        <v>0.29518112863731699</v>
      </c>
      <c r="J321">
        <v>0.45180914846413001</v>
      </c>
      <c r="K321">
        <v>0.74699027710144605</v>
      </c>
      <c r="L321">
        <v>0.253009722898554</v>
      </c>
      <c r="M321" s="1">
        <v>2.3832913975674301E-9</v>
      </c>
      <c r="N321" t="b">
        <v>0</v>
      </c>
      <c r="O321" s="2">
        <f t="shared" si="0"/>
        <v>0</v>
      </c>
    </row>
    <row r="322" spans="1:15" hidden="1" x14ac:dyDescent="0.2">
      <c r="A322" t="s">
        <v>86</v>
      </c>
      <c r="B322" t="s">
        <v>87</v>
      </c>
      <c r="C322" t="s">
        <v>45</v>
      </c>
      <c r="D322">
        <v>716</v>
      </c>
      <c r="E322">
        <v>0.475299401197605</v>
      </c>
      <c r="F322">
        <v>3</v>
      </c>
      <c r="G322" t="s">
        <v>17</v>
      </c>
      <c r="H322" t="s">
        <v>43</v>
      </c>
      <c r="I322">
        <v>0.29518112863731699</v>
      </c>
      <c r="J322">
        <v>0.45180914846413001</v>
      </c>
      <c r="K322">
        <v>0.74699027710144605</v>
      </c>
      <c r="L322">
        <v>0.253009722898554</v>
      </c>
      <c r="M322">
        <v>8.1250317787751004E-4</v>
      </c>
      <c r="N322" t="b">
        <v>0</v>
      </c>
      <c r="O322" s="2">
        <f t="shared" si="0"/>
        <v>0</v>
      </c>
    </row>
    <row r="323" spans="1:15" hidden="1" x14ac:dyDescent="0.2">
      <c r="A323" t="s">
        <v>86</v>
      </c>
      <c r="B323" t="s">
        <v>87</v>
      </c>
      <c r="C323" t="s">
        <v>45</v>
      </c>
      <c r="D323">
        <v>716</v>
      </c>
      <c r="E323">
        <v>0.475299401197605</v>
      </c>
      <c r="F323">
        <v>3</v>
      </c>
      <c r="G323" t="s">
        <v>17</v>
      </c>
      <c r="H323" t="s">
        <v>16</v>
      </c>
      <c r="I323">
        <v>0.29518112863731699</v>
      </c>
      <c r="J323">
        <v>0.45180914846413001</v>
      </c>
      <c r="K323">
        <v>0.74699027710144605</v>
      </c>
      <c r="L323">
        <v>0.253009722898554</v>
      </c>
      <c r="M323" s="1">
        <v>2.7772228960998301E-13</v>
      </c>
      <c r="N323" t="b">
        <v>0</v>
      </c>
      <c r="O323" s="2">
        <f t="shared" si="0"/>
        <v>0</v>
      </c>
    </row>
    <row r="324" spans="1:15" hidden="1" x14ac:dyDescent="0.2">
      <c r="A324" t="s">
        <v>86</v>
      </c>
      <c r="B324" t="s">
        <v>87</v>
      </c>
      <c r="C324" t="s">
        <v>45</v>
      </c>
      <c r="D324">
        <v>716</v>
      </c>
      <c r="E324">
        <v>0.475299401197605</v>
      </c>
      <c r="F324">
        <v>3</v>
      </c>
      <c r="G324" t="s">
        <v>17</v>
      </c>
      <c r="H324" t="s">
        <v>72</v>
      </c>
      <c r="I324">
        <v>0.29518112863731699</v>
      </c>
      <c r="J324">
        <v>0.45180914846413001</v>
      </c>
      <c r="K324">
        <v>0.74699027710144605</v>
      </c>
      <c r="L324">
        <v>0.253009722898554</v>
      </c>
      <c r="M324">
        <v>1.97905051143366E-4</v>
      </c>
      <c r="N324" t="b">
        <v>0</v>
      </c>
      <c r="O324" s="2">
        <f t="shared" si="0"/>
        <v>0</v>
      </c>
    </row>
    <row r="325" spans="1:15" hidden="1" x14ac:dyDescent="0.2">
      <c r="A325" t="s">
        <v>86</v>
      </c>
      <c r="B325" t="s">
        <v>87</v>
      </c>
      <c r="C325" t="s">
        <v>45</v>
      </c>
      <c r="D325">
        <v>716</v>
      </c>
      <c r="E325">
        <v>0.475299401197605</v>
      </c>
      <c r="F325">
        <v>3</v>
      </c>
      <c r="G325" t="s">
        <v>17</v>
      </c>
      <c r="H325" t="s">
        <v>67</v>
      </c>
      <c r="I325">
        <v>0.29518112863731699</v>
      </c>
      <c r="J325">
        <v>0.45180914846413001</v>
      </c>
      <c r="K325">
        <v>0.74699027710144605</v>
      </c>
      <c r="L325">
        <v>0.253009722898554</v>
      </c>
      <c r="M325" s="1">
        <v>3.7637015284697199E-5</v>
      </c>
      <c r="N325" t="b">
        <v>0</v>
      </c>
      <c r="O325" s="2">
        <f t="shared" si="0"/>
        <v>0</v>
      </c>
    </row>
    <row r="326" spans="1:15" hidden="1" x14ac:dyDescent="0.2">
      <c r="A326" t="s">
        <v>86</v>
      </c>
      <c r="B326" t="s">
        <v>87</v>
      </c>
      <c r="C326" t="s">
        <v>45</v>
      </c>
      <c r="D326">
        <v>716</v>
      </c>
      <c r="E326">
        <v>0.475299401197605</v>
      </c>
      <c r="F326">
        <v>3</v>
      </c>
      <c r="G326" t="s">
        <v>17</v>
      </c>
      <c r="H326" t="s">
        <v>71</v>
      </c>
      <c r="I326">
        <v>0.29518112863731699</v>
      </c>
      <c r="J326">
        <v>0.45180914846413001</v>
      </c>
      <c r="K326">
        <v>0.74699027710144605</v>
      </c>
      <c r="L326">
        <v>0.253009722898554</v>
      </c>
      <c r="M326">
        <v>3.91810977243279E-3</v>
      </c>
      <c r="N326" t="b">
        <v>0</v>
      </c>
      <c r="O326" s="2">
        <f t="shared" si="0"/>
        <v>0</v>
      </c>
    </row>
    <row r="327" spans="1:15" hidden="1" x14ac:dyDescent="0.2">
      <c r="A327" t="s">
        <v>86</v>
      </c>
      <c r="B327" t="s">
        <v>87</v>
      </c>
      <c r="C327" t="s">
        <v>45</v>
      </c>
      <c r="D327">
        <v>716</v>
      </c>
      <c r="E327">
        <v>0.475299401197605</v>
      </c>
      <c r="F327">
        <v>3</v>
      </c>
      <c r="G327" t="s">
        <v>17</v>
      </c>
      <c r="H327" t="s">
        <v>76</v>
      </c>
      <c r="I327">
        <v>0.29518112863731699</v>
      </c>
      <c r="J327">
        <v>0.45180914846413001</v>
      </c>
      <c r="K327">
        <v>0.74699027710144605</v>
      </c>
      <c r="L327">
        <v>0.253009722898554</v>
      </c>
      <c r="M327">
        <v>0.59085415746618297</v>
      </c>
      <c r="N327" t="b">
        <v>0</v>
      </c>
      <c r="O327" s="2">
        <f t="shared" si="0"/>
        <v>0</v>
      </c>
    </row>
    <row r="328" spans="1:15" hidden="1" x14ac:dyDescent="0.2">
      <c r="A328" t="s">
        <v>86</v>
      </c>
      <c r="B328" t="s">
        <v>87</v>
      </c>
      <c r="C328" t="s">
        <v>45</v>
      </c>
      <c r="D328">
        <v>716</v>
      </c>
      <c r="E328">
        <v>0.475299401197605</v>
      </c>
      <c r="F328">
        <v>3</v>
      </c>
      <c r="G328" t="s">
        <v>17</v>
      </c>
      <c r="H328" t="s">
        <v>63</v>
      </c>
      <c r="I328">
        <v>0.29518112863731699</v>
      </c>
      <c r="J328">
        <v>0.45180914846413001</v>
      </c>
      <c r="K328">
        <v>0.74699027710144605</v>
      </c>
      <c r="L328">
        <v>0.253009722898554</v>
      </c>
      <c r="M328">
        <v>0.125407681609152</v>
      </c>
      <c r="N328" t="b">
        <v>0</v>
      </c>
      <c r="O328" s="2">
        <f t="shared" si="0"/>
        <v>0</v>
      </c>
    </row>
    <row r="329" spans="1:15" hidden="1" x14ac:dyDescent="0.2">
      <c r="A329" t="s">
        <v>86</v>
      </c>
      <c r="B329" t="s">
        <v>87</v>
      </c>
      <c r="C329" t="s">
        <v>45</v>
      </c>
      <c r="D329">
        <v>716</v>
      </c>
      <c r="E329">
        <v>0.475299401197605</v>
      </c>
      <c r="F329">
        <v>3</v>
      </c>
      <c r="G329" t="s">
        <v>17</v>
      </c>
      <c r="H329" t="s">
        <v>73</v>
      </c>
      <c r="I329">
        <v>0.29518112863731699</v>
      </c>
      <c r="J329">
        <v>0.45180914846413001</v>
      </c>
      <c r="K329">
        <v>0.74699027710144605</v>
      </c>
      <c r="L329">
        <v>0.253009722898554</v>
      </c>
      <c r="M329">
        <v>0.73025259284758404</v>
      </c>
      <c r="N329" t="b">
        <v>0</v>
      </c>
      <c r="O329" s="2">
        <f t="shared" si="0"/>
        <v>0</v>
      </c>
    </row>
    <row r="330" spans="1:15" hidden="1" x14ac:dyDescent="0.2">
      <c r="A330" t="s">
        <v>86</v>
      </c>
      <c r="B330" t="s">
        <v>87</v>
      </c>
      <c r="C330" t="s">
        <v>45</v>
      </c>
      <c r="D330">
        <v>716</v>
      </c>
      <c r="E330">
        <v>0.475299401197605</v>
      </c>
      <c r="F330">
        <v>3</v>
      </c>
      <c r="G330" t="s">
        <v>17</v>
      </c>
      <c r="H330" t="s">
        <v>61</v>
      </c>
      <c r="I330">
        <v>0.29518112863731699</v>
      </c>
      <c r="J330">
        <v>0.45180914846413001</v>
      </c>
      <c r="K330">
        <v>0.74699027710144605</v>
      </c>
      <c r="L330">
        <v>0.253009722898554</v>
      </c>
      <c r="M330">
        <v>1.8808793586168E-2</v>
      </c>
      <c r="N330" t="b">
        <v>0</v>
      </c>
      <c r="O330" s="2">
        <f t="shared" si="0"/>
        <v>0</v>
      </c>
    </row>
    <row r="331" spans="1:15" hidden="1" x14ac:dyDescent="0.2">
      <c r="A331" t="s">
        <v>86</v>
      </c>
      <c r="B331" t="s">
        <v>87</v>
      </c>
      <c r="C331" t="s">
        <v>45</v>
      </c>
      <c r="D331">
        <v>716</v>
      </c>
      <c r="E331">
        <v>0.475299401197605</v>
      </c>
      <c r="F331">
        <v>3</v>
      </c>
      <c r="G331" t="s">
        <v>17</v>
      </c>
      <c r="H331" t="s">
        <v>51</v>
      </c>
      <c r="I331">
        <v>0.29518112863731699</v>
      </c>
      <c r="J331">
        <v>0.45180914846413001</v>
      </c>
      <c r="K331">
        <v>0.74699027710144605</v>
      </c>
      <c r="L331">
        <v>0.253009722898554</v>
      </c>
      <c r="M331">
        <v>0.64514367796064798</v>
      </c>
      <c r="N331" t="b">
        <v>0</v>
      </c>
      <c r="O331" s="2">
        <f t="shared" si="0"/>
        <v>0</v>
      </c>
    </row>
    <row r="332" spans="1:15" hidden="1" x14ac:dyDescent="0.2">
      <c r="A332" t="s">
        <v>86</v>
      </c>
      <c r="B332" t="s">
        <v>87</v>
      </c>
      <c r="C332" t="s">
        <v>45</v>
      </c>
      <c r="D332">
        <v>716</v>
      </c>
      <c r="E332">
        <v>0.475299401197605</v>
      </c>
      <c r="F332">
        <v>3</v>
      </c>
      <c r="G332" t="s">
        <v>17</v>
      </c>
      <c r="H332" t="s">
        <v>28</v>
      </c>
      <c r="I332">
        <v>0.29518112863731699</v>
      </c>
      <c r="J332">
        <v>0.45180914846413001</v>
      </c>
      <c r="K332">
        <v>0.74699027710144605</v>
      </c>
      <c r="L332">
        <v>0.253009722898554</v>
      </c>
      <c r="M332">
        <v>5.2434067330200403E-2</v>
      </c>
      <c r="N332" t="b">
        <v>0</v>
      </c>
      <c r="O332" s="2">
        <f t="shared" si="0"/>
        <v>0</v>
      </c>
    </row>
    <row r="333" spans="1:15" hidden="1" x14ac:dyDescent="0.2">
      <c r="A333" t="s">
        <v>86</v>
      </c>
      <c r="B333" t="s">
        <v>87</v>
      </c>
      <c r="C333" t="s">
        <v>45</v>
      </c>
      <c r="D333">
        <v>716</v>
      </c>
      <c r="E333">
        <v>0.475299401197605</v>
      </c>
      <c r="F333">
        <v>3</v>
      </c>
      <c r="G333" t="s">
        <v>17</v>
      </c>
      <c r="H333" t="s">
        <v>25</v>
      </c>
      <c r="I333">
        <v>0.29518112863731699</v>
      </c>
      <c r="J333">
        <v>0.45180914846413001</v>
      </c>
      <c r="K333">
        <v>0.74699027710144605</v>
      </c>
      <c r="L333">
        <v>0.253009722898554</v>
      </c>
      <c r="M333">
        <v>6.2084601064908401E-2</v>
      </c>
      <c r="N333" t="b">
        <v>0</v>
      </c>
      <c r="O333" s="2">
        <f t="shared" si="0"/>
        <v>0</v>
      </c>
    </row>
    <row r="334" spans="1:15" s="2" customFormat="1" hidden="1" x14ac:dyDescent="0.2">
      <c r="A334" t="s">
        <v>86</v>
      </c>
      <c r="B334" t="s">
        <v>87</v>
      </c>
      <c r="C334" t="s">
        <v>45</v>
      </c>
      <c r="D334">
        <v>716</v>
      </c>
      <c r="E334">
        <v>0.475299401197605</v>
      </c>
      <c r="F334">
        <v>3</v>
      </c>
      <c r="G334" t="s">
        <v>17</v>
      </c>
      <c r="H334" t="s">
        <v>53</v>
      </c>
      <c r="I334">
        <v>0.29518112863731699</v>
      </c>
      <c r="J334">
        <v>0.45180914846413001</v>
      </c>
      <c r="K334">
        <v>0.74699027710144605</v>
      </c>
      <c r="L334">
        <v>0.253009722898554</v>
      </c>
      <c r="M334">
        <v>2.93923204984792E-3</v>
      </c>
      <c r="N334" t="b">
        <v>0</v>
      </c>
      <c r="O334" s="2">
        <f t="shared" si="0"/>
        <v>0</v>
      </c>
    </row>
    <row r="335" spans="1:15" hidden="1" x14ac:dyDescent="0.2">
      <c r="A335" t="s">
        <v>86</v>
      </c>
      <c r="B335" t="s">
        <v>87</v>
      </c>
      <c r="C335" t="s">
        <v>45</v>
      </c>
      <c r="D335">
        <v>716</v>
      </c>
      <c r="E335">
        <v>0.475299401197605</v>
      </c>
      <c r="F335">
        <v>3</v>
      </c>
      <c r="G335" t="s">
        <v>17</v>
      </c>
      <c r="H335" t="s">
        <v>60</v>
      </c>
      <c r="I335">
        <v>0.29518112863731699</v>
      </c>
      <c r="J335">
        <v>0.45180914846413001</v>
      </c>
      <c r="K335">
        <v>0.74699027710144605</v>
      </c>
      <c r="L335">
        <v>0.253009722898554</v>
      </c>
      <c r="M335">
        <v>0.188394061134672</v>
      </c>
      <c r="N335" t="b">
        <v>0</v>
      </c>
      <c r="O335" s="2">
        <f t="shared" si="0"/>
        <v>0</v>
      </c>
    </row>
    <row r="336" spans="1:15" hidden="1" x14ac:dyDescent="0.2">
      <c r="A336" t="s">
        <v>86</v>
      </c>
      <c r="B336" t="s">
        <v>87</v>
      </c>
      <c r="C336" t="s">
        <v>45</v>
      </c>
      <c r="D336">
        <v>716</v>
      </c>
      <c r="E336">
        <v>0.475299401197605</v>
      </c>
      <c r="F336">
        <v>3</v>
      </c>
      <c r="G336" t="s">
        <v>17</v>
      </c>
      <c r="H336" t="s">
        <v>41</v>
      </c>
      <c r="I336">
        <v>0.29518112863731699</v>
      </c>
      <c r="J336">
        <v>0.45180914846413001</v>
      </c>
      <c r="K336">
        <v>0.74699027710144605</v>
      </c>
      <c r="L336">
        <v>0.253009722898554</v>
      </c>
      <c r="M336" s="1">
        <v>1.4738574047323801E-6</v>
      </c>
      <c r="N336" t="b">
        <v>0</v>
      </c>
      <c r="O336" s="2">
        <f t="shared" si="0"/>
        <v>0</v>
      </c>
    </row>
    <row r="337" spans="1:15" hidden="1" x14ac:dyDescent="0.2">
      <c r="A337" t="s">
        <v>86</v>
      </c>
      <c r="B337" t="s">
        <v>87</v>
      </c>
      <c r="C337" t="s">
        <v>45</v>
      </c>
      <c r="D337">
        <v>716</v>
      </c>
      <c r="E337">
        <v>0.475299401197605</v>
      </c>
      <c r="F337">
        <v>3</v>
      </c>
      <c r="G337" t="s">
        <v>17</v>
      </c>
      <c r="H337" t="s">
        <v>75</v>
      </c>
      <c r="I337">
        <v>0.29518112863731699</v>
      </c>
      <c r="J337">
        <v>0.45180914846413001</v>
      </c>
      <c r="K337">
        <v>0.74699027710144605</v>
      </c>
      <c r="L337">
        <v>0.253009722898554</v>
      </c>
      <c r="M337">
        <v>0.71971639255047504</v>
      </c>
      <c r="N337" t="b">
        <v>0</v>
      </c>
      <c r="O337" s="2">
        <f t="shared" si="0"/>
        <v>0</v>
      </c>
    </row>
    <row r="338" spans="1:15" hidden="1" x14ac:dyDescent="0.2">
      <c r="A338" t="s">
        <v>86</v>
      </c>
      <c r="B338" t="s">
        <v>87</v>
      </c>
      <c r="C338" t="s">
        <v>45</v>
      </c>
      <c r="D338">
        <v>716</v>
      </c>
      <c r="E338">
        <v>0.475299401197605</v>
      </c>
      <c r="F338">
        <v>3</v>
      </c>
      <c r="G338" t="s">
        <v>17</v>
      </c>
      <c r="H338" t="s">
        <v>64</v>
      </c>
      <c r="I338">
        <v>0.29518112863731699</v>
      </c>
      <c r="J338">
        <v>0.45180914846413001</v>
      </c>
      <c r="K338">
        <v>0.74699027710144605</v>
      </c>
      <c r="L338">
        <v>0.253009722898554</v>
      </c>
      <c r="M338" s="1">
        <v>1.8689533100690901E-5</v>
      </c>
      <c r="N338" t="b">
        <v>0</v>
      </c>
      <c r="O338" s="2">
        <f t="shared" si="0"/>
        <v>0</v>
      </c>
    </row>
    <row r="339" spans="1:15" hidden="1" x14ac:dyDescent="0.2">
      <c r="A339" t="s">
        <v>86</v>
      </c>
      <c r="B339" t="s">
        <v>87</v>
      </c>
      <c r="C339" t="s">
        <v>45</v>
      </c>
      <c r="D339">
        <v>716</v>
      </c>
      <c r="E339">
        <v>0.475299401197605</v>
      </c>
      <c r="F339">
        <v>3</v>
      </c>
      <c r="G339" t="s">
        <v>17</v>
      </c>
      <c r="H339" t="s">
        <v>69</v>
      </c>
      <c r="I339">
        <v>0.29518112863731699</v>
      </c>
      <c r="J339">
        <v>0.45180914846413001</v>
      </c>
      <c r="K339">
        <v>0.74699027710144605</v>
      </c>
      <c r="L339">
        <v>0.253009722898554</v>
      </c>
      <c r="M339" s="1">
        <v>6.9878606930306999E-6</v>
      </c>
      <c r="N339" t="b">
        <v>0</v>
      </c>
      <c r="O339" s="2">
        <f t="shared" si="0"/>
        <v>0</v>
      </c>
    </row>
    <row r="340" spans="1:15" hidden="1" x14ac:dyDescent="0.2">
      <c r="A340" t="s">
        <v>86</v>
      </c>
      <c r="B340" t="s">
        <v>87</v>
      </c>
      <c r="C340" t="s">
        <v>45</v>
      </c>
      <c r="D340">
        <v>716</v>
      </c>
      <c r="E340">
        <v>0.475299401197605</v>
      </c>
      <c r="F340">
        <v>3</v>
      </c>
      <c r="G340" t="s">
        <v>17</v>
      </c>
      <c r="H340" t="s">
        <v>65</v>
      </c>
      <c r="I340">
        <v>0.29518112863731699</v>
      </c>
      <c r="J340">
        <v>0.45180914846413001</v>
      </c>
      <c r="K340">
        <v>0.74699027710144605</v>
      </c>
      <c r="L340">
        <v>0.253009722898554</v>
      </c>
      <c r="M340" s="1">
        <v>1.3490296665863401E-6</v>
      </c>
      <c r="N340" t="b">
        <v>0</v>
      </c>
      <c r="O340" s="2">
        <f t="shared" si="0"/>
        <v>0</v>
      </c>
    </row>
    <row r="341" spans="1:15" hidden="1" x14ac:dyDescent="0.2">
      <c r="A341" t="s">
        <v>86</v>
      </c>
      <c r="B341" t="s">
        <v>87</v>
      </c>
      <c r="C341" t="s">
        <v>45</v>
      </c>
      <c r="D341">
        <v>716</v>
      </c>
      <c r="E341">
        <v>0.475299401197605</v>
      </c>
      <c r="F341">
        <v>3</v>
      </c>
      <c r="G341" t="s">
        <v>17</v>
      </c>
      <c r="H341" t="s">
        <v>77</v>
      </c>
      <c r="I341">
        <v>0.29518112863731699</v>
      </c>
      <c r="J341">
        <v>0.45180914846413001</v>
      </c>
      <c r="K341">
        <v>0.74699027710144605</v>
      </c>
      <c r="L341">
        <v>0.253009722898554</v>
      </c>
      <c r="M341">
        <v>1.38900061853242E-4</v>
      </c>
      <c r="N341" t="b">
        <v>0</v>
      </c>
      <c r="O341" s="2">
        <f t="shared" si="0"/>
        <v>0</v>
      </c>
    </row>
    <row r="342" spans="1:15" hidden="1" x14ac:dyDescent="0.2">
      <c r="A342" t="s">
        <v>86</v>
      </c>
      <c r="B342" t="s">
        <v>87</v>
      </c>
      <c r="C342" t="s">
        <v>45</v>
      </c>
      <c r="D342">
        <v>716</v>
      </c>
      <c r="E342">
        <v>0.475299401197605</v>
      </c>
      <c r="F342">
        <v>3</v>
      </c>
      <c r="G342" t="s">
        <v>17</v>
      </c>
      <c r="H342" t="s">
        <v>62</v>
      </c>
      <c r="I342">
        <v>0.29518112863731699</v>
      </c>
      <c r="J342">
        <v>0.45180914846413001</v>
      </c>
      <c r="K342">
        <v>0.74699027710144605</v>
      </c>
      <c r="L342">
        <v>0.253009722898554</v>
      </c>
      <c r="M342">
        <v>0.68390803970532799</v>
      </c>
      <c r="N342" t="b">
        <v>0</v>
      </c>
      <c r="O342" s="2">
        <f t="shared" si="0"/>
        <v>0</v>
      </c>
    </row>
    <row r="343" spans="1:15" hidden="1" x14ac:dyDescent="0.2">
      <c r="A343" t="s">
        <v>86</v>
      </c>
      <c r="B343" t="s">
        <v>87</v>
      </c>
      <c r="C343" t="s">
        <v>45</v>
      </c>
      <c r="D343">
        <v>716</v>
      </c>
      <c r="E343">
        <v>0.475299401197605</v>
      </c>
      <c r="F343">
        <v>3</v>
      </c>
      <c r="G343" t="s">
        <v>17</v>
      </c>
      <c r="H343" t="s">
        <v>52</v>
      </c>
      <c r="I343">
        <v>0.29518112863731699</v>
      </c>
      <c r="J343">
        <v>0.45180914846413001</v>
      </c>
      <c r="K343">
        <v>0.74699027710144605</v>
      </c>
      <c r="L343">
        <v>0.253009722898554</v>
      </c>
      <c r="M343">
        <v>0.42589573646978102</v>
      </c>
      <c r="N343" t="b">
        <v>0</v>
      </c>
      <c r="O343" s="2">
        <f t="shared" si="0"/>
        <v>0</v>
      </c>
    </row>
    <row r="344" spans="1:15" hidden="1" x14ac:dyDescent="0.2">
      <c r="A344" t="s">
        <v>86</v>
      </c>
      <c r="B344" t="s">
        <v>87</v>
      </c>
      <c r="C344" t="s">
        <v>45</v>
      </c>
      <c r="D344">
        <v>716</v>
      </c>
      <c r="E344">
        <v>0.475299401197605</v>
      </c>
      <c r="F344">
        <v>3</v>
      </c>
      <c r="G344" t="s">
        <v>17</v>
      </c>
      <c r="H344" t="s">
        <v>18</v>
      </c>
      <c r="I344">
        <v>0.29518112863731699</v>
      </c>
      <c r="J344">
        <v>0.45180914846413001</v>
      </c>
      <c r="K344">
        <v>0.74699027710144605</v>
      </c>
      <c r="L344">
        <v>0.253009722898554</v>
      </c>
      <c r="M344" s="1">
        <v>3.0275432422732801E-6</v>
      </c>
      <c r="N344" t="b">
        <v>0</v>
      </c>
      <c r="O344" s="2">
        <f t="shared" si="0"/>
        <v>0</v>
      </c>
    </row>
    <row r="345" spans="1:15" hidden="1" x14ac:dyDescent="0.2">
      <c r="A345" t="s">
        <v>86</v>
      </c>
      <c r="B345" t="s">
        <v>87</v>
      </c>
      <c r="C345" t="s">
        <v>45</v>
      </c>
      <c r="D345">
        <v>716</v>
      </c>
      <c r="E345">
        <v>0.475299401197605</v>
      </c>
      <c r="F345">
        <v>3</v>
      </c>
      <c r="G345" t="s">
        <v>17</v>
      </c>
      <c r="H345" t="s">
        <v>34</v>
      </c>
      <c r="I345">
        <v>0.29518112863731699</v>
      </c>
      <c r="J345">
        <v>0.45180914846413001</v>
      </c>
      <c r="K345">
        <v>0.74699027710144605</v>
      </c>
      <c r="L345">
        <v>0.253009722898554</v>
      </c>
      <c r="M345">
        <v>6.8401569870482097E-3</v>
      </c>
      <c r="N345" t="b">
        <v>0</v>
      </c>
      <c r="O345" s="2">
        <f t="shared" si="0"/>
        <v>0</v>
      </c>
    </row>
    <row r="346" spans="1:15" hidden="1" x14ac:dyDescent="0.2">
      <c r="A346" t="s">
        <v>86</v>
      </c>
      <c r="B346" t="s">
        <v>87</v>
      </c>
      <c r="C346" t="s">
        <v>45</v>
      </c>
      <c r="D346">
        <v>716</v>
      </c>
      <c r="E346">
        <v>0.475299401197605</v>
      </c>
      <c r="F346">
        <v>3</v>
      </c>
      <c r="G346" t="s">
        <v>17</v>
      </c>
      <c r="H346" t="s">
        <v>58</v>
      </c>
      <c r="I346">
        <v>0.29518112863731699</v>
      </c>
      <c r="J346">
        <v>0.45180914846413001</v>
      </c>
      <c r="K346">
        <v>0.74699027710144605</v>
      </c>
      <c r="L346">
        <v>0.253009722898554</v>
      </c>
      <c r="M346" s="1">
        <v>5.4887977496420604E-10</v>
      </c>
      <c r="N346" t="b">
        <v>0</v>
      </c>
      <c r="O346" s="2">
        <f t="shared" si="0"/>
        <v>0</v>
      </c>
    </row>
    <row r="347" spans="1:15" hidden="1" x14ac:dyDescent="0.2">
      <c r="A347" t="s">
        <v>86</v>
      </c>
      <c r="B347" t="s">
        <v>87</v>
      </c>
      <c r="C347" t="s">
        <v>45</v>
      </c>
      <c r="D347">
        <v>716</v>
      </c>
      <c r="E347">
        <v>0.475299401197605</v>
      </c>
      <c r="F347">
        <v>3</v>
      </c>
      <c r="G347" t="s">
        <v>17</v>
      </c>
      <c r="H347" t="s">
        <v>36</v>
      </c>
      <c r="I347">
        <v>0.29518112863731699</v>
      </c>
      <c r="J347">
        <v>0.45180914846413001</v>
      </c>
      <c r="K347">
        <v>0.74699027710144605</v>
      </c>
      <c r="L347">
        <v>0.253009722898554</v>
      </c>
      <c r="M347">
        <v>5.1907780846943398E-2</v>
      </c>
      <c r="N347" t="b">
        <v>0</v>
      </c>
      <c r="O347" s="2">
        <f t="shared" si="0"/>
        <v>0</v>
      </c>
    </row>
    <row r="348" spans="1:15" hidden="1" x14ac:dyDescent="0.2">
      <c r="A348" t="s">
        <v>86</v>
      </c>
      <c r="B348" t="s">
        <v>87</v>
      </c>
      <c r="C348" t="s">
        <v>45</v>
      </c>
      <c r="D348">
        <v>716</v>
      </c>
      <c r="E348">
        <v>0.475299401197605</v>
      </c>
      <c r="F348">
        <v>3</v>
      </c>
      <c r="G348" t="s">
        <v>17</v>
      </c>
      <c r="H348" t="s">
        <v>66</v>
      </c>
      <c r="I348">
        <v>0.29518112863731699</v>
      </c>
      <c r="J348">
        <v>0.45180914846413001</v>
      </c>
      <c r="K348">
        <v>0.74699027710144605</v>
      </c>
      <c r="L348">
        <v>0.253009722898554</v>
      </c>
      <c r="M348">
        <v>7.5649321804389297E-2</v>
      </c>
      <c r="N348" t="b">
        <v>0</v>
      </c>
      <c r="O348" s="2">
        <f t="shared" si="0"/>
        <v>0</v>
      </c>
    </row>
    <row r="349" spans="1:15" hidden="1" x14ac:dyDescent="0.2">
      <c r="A349" t="s">
        <v>86</v>
      </c>
      <c r="B349" t="s">
        <v>87</v>
      </c>
      <c r="C349" t="s">
        <v>45</v>
      </c>
      <c r="D349">
        <v>716</v>
      </c>
      <c r="E349">
        <v>0.475299401197605</v>
      </c>
      <c r="F349">
        <v>3</v>
      </c>
      <c r="G349" t="s">
        <v>17</v>
      </c>
      <c r="H349" t="s">
        <v>50</v>
      </c>
      <c r="I349">
        <v>0.29518112863731699</v>
      </c>
      <c r="J349">
        <v>0.45180914846413001</v>
      </c>
      <c r="K349">
        <v>0.74699027710144605</v>
      </c>
      <c r="L349">
        <v>0.253009722898554</v>
      </c>
      <c r="M349" s="1">
        <v>5.4578072335442796E-6</v>
      </c>
      <c r="N349" t="b">
        <v>0</v>
      </c>
      <c r="O349" s="2">
        <f t="shared" si="0"/>
        <v>0</v>
      </c>
    </row>
    <row r="350" spans="1:15" hidden="1" x14ac:dyDescent="0.2">
      <c r="A350" t="s">
        <v>86</v>
      </c>
      <c r="B350" t="s">
        <v>87</v>
      </c>
      <c r="C350" t="s">
        <v>45</v>
      </c>
      <c r="D350">
        <v>716</v>
      </c>
      <c r="E350">
        <v>0.475299401197605</v>
      </c>
      <c r="F350">
        <v>3</v>
      </c>
      <c r="G350" t="s">
        <v>17</v>
      </c>
      <c r="H350" t="s">
        <v>23</v>
      </c>
      <c r="I350">
        <v>0.29518112863731699</v>
      </c>
      <c r="J350">
        <v>0.45180914846413001</v>
      </c>
      <c r="K350">
        <v>0.74699027710144605</v>
      </c>
      <c r="L350">
        <v>0.253009722898554</v>
      </c>
      <c r="M350">
        <v>0.467094854429002</v>
      </c>
      <c r="N350" t="b">
        <v>0</v>
      </c>
      <c r="O350" s="2">
        <f t="shared" si="0"/>
        <v>0</v>
      </c>
    </row>
    <row r="351" spans="1:15" hidden="1" x14ac:dyDescent="0.2">
      <c r="A351" t="s">
        <v>86</v>
      </c>
      <c r="B351" t="s">
        <v>87</v>
      </c>
      <c r="C351" t="s">
        <v>45</v>
      </c>
      <c r="D351">
        <v>716</v>
      </c>
      <c r="E351">
        <v>0.475299401197605</v>
      </c>
      <c r="F351">
        <v>3</v>
      </c>
      <c r="G351" t="s">
        <v>17</v>
      </c>
      <c r="H351" t="s">
        <v>40</v>
      </c>
      <c r="I351">
        <v>0.29518112863731699</v>
      </c>
      <c r="J351">
        <v>0.45180914846413001</v>
      </c>
      <c r="K351">
        <v>0.74699027710144605</v>
      </c>
      <c r="L351">
        <v>0.253009722898554</v>
      </c>
      <c r="M351">
        <v>9.4413499582113303E-4</v>
      </c>
      <c r="N351" t="b">
        <v>0</v>
      </c>
      <c r="O351" s="2">
        <f t="shared" si="0"/>
        <v>0</v>
      </c>
    </row>
    <row r="352" spans="1:15" hidden="1" x14ac:dyDescent="0.2">
      <c r="A352" t="s">
        <v>86</v>
      </c>
      <c r="B352" t="s">
        <v>87</v>
      </c>
      <c r="C352" t="s">
        <v>45</v>
      </c>
      <c r="D352">
        <v>716</v>
      </c>
      <c r="E352">
        <v>0.475299401197605</v>
      </c>
      <c r="F352">
        <v>3</v>
      </c>
      <c r="G352" t="s">
        <v>17</v>
      </c>
      <c r="H352" t="s">
        <v>24</v>
      </c>
      <c r="I352">
        <v>0.29518112863731699</v>
      </c>
      <c r="J352">
        <v>0.45180914846413001</v>
      </c>
      <c r="K352">
        <v>0.74699027710144605</v>
      </c>
      <c r="L352">
        <v>0.253009722898554</v>
      </c>
      <c r="M352" s="1">
        <v>1.4285662865321001E-5</v>
      </c>
      <c r="N352" t="b">
        <v>0</v>
      </c>
      <c r="O352" s="2">
        <f t="shared" si="0"/>
        <v>0</v>
      </c>
    </row>
    <row r="353" spans="1:16" hidden="1" x14ac:dyDescent="0.2">
      <c r="A353" t="s">
        <v>86</v>
      </c>
      <c r="B353" t="s">
        <v>87</v>
      </c>
      <c r="C353" t="s">
        <v>45</v>
      </c>
      <c r="D353">
        <v>716</v>
      </c>
      <c r="E353">
        <v>0.475299401197605</v>
      </c>
      <c r="F353">
        <v>3</v>
      </c>
      <c r="G353" t="s">
        <v>17</v>
      </c>
      <c r="H353" t="s">
        <v>22</v>
      </c>
      <c r="I353">
        <v>0.29518112863731699</v>
      </c>
      <c r="J353">
        <v>0.45180914846413001</v>
      </c>
      <c r="K353">
        <v>0.74699027710144605</v>
      </c>
      <c r="L353">
        <v>0.253009722898554</v>
      </c>
      <c r="M353">
        <v>0.34032488218440698</v>
      </c>
      <c r="N353" t="b">
        <v>0</v>
      </c>
      <c r="O353" s="2">
        <f t="shared" si="0"/>
        <v>0</v>
      </c>
    </row>
    <row r="354" spans="1:16" hidden="1" x14ac:dyDescent="0.2">
      <c r="A354" t="s">
        <v>86</v>
      </c>
      <c r="B354" t="s">
        <v>87</v>
      </c>
      <c r="C354" t="s">
        <v>45</v>
      </c>
      <c r="D354">
        <v>716</v>
      </c>
      <c r="E354">
        <v>0.475299401197605</v>
      </c>
      <c r="F354">
        <v>3</v>
      </c>
      <c r="G354" t="s">
        <v>17</v>
      </c>
      <c r="H354" t="s">
        <v>27</v>
      </c>
      <c r="I354">
        <v>0.29518112863731699</v>
      </c>
      <c r="J354">
        <v>0.45180914846413001</v>
      </c>
      <c r="K354">
        <v>0.74699027710144605</v>
      </c>
      <c r="L354">
        <v>0.253009722898554</v>
      </c>
      <c r="M354" s="1">
        <v>4.9271466679989803E-6</v>
      </c>
      <c r="N354" t="b">
        <v>0</v>
      </c>
      <c r="O354" s="2">
        <f t="shared" si="0"/>
        <v>0</v>
      </c>
    </row>
    <row r="355" spans="1:16" hidden="1" x14ac:dyDescent="0.2">
      <c r="A355" t="s">
        <v>86</v>
      </c>
      <c r="B355" t="s">
        <v>87</v>
      </c>
      <c r="C355" t="s">
        <v>45</v>
      </c>
      <c r="D355">
        <v>716</v>
      </c>
      <c r="E355">
        <v>0.475299401197605</v>
      </c>
      <c r="F355">
        <v>3</v>
      </c>
      <c r="G355" t="s">
        <v>17</v>
      </c>
      <c r="H355" t="s">
        <v>47</v>
      </c>
      <c r="I355">
        <v>0.29518112863731699</v>
      </c>
      <c r="J355">
        <v>0.45180914846413001</v>
      </c>
      <c r="K355">
        <v>0.74699027710144605</v>
      </c>
      <c r="L355">
        <v>0.253009722898554</v>
      </c>
      <c r="M355">
        <v>0.70939063001075497</v>
      </c>
      <c r="N355" t="b">
        <v>0</v>
      </c>
      <c r="O355" s="2">
        <f t="shared" si="0"/>
        <v>0</v>
      </c>
    </row>
    <row r="356" spans="1:16" hidden="1" x14ac:dyDescent="0.2">
      <c r="A356" t="s">
        <v>86</v>
      </c>
      <c r="B356" t="s">
        <v>87</v>
      </c>
      <c r="C356" t="s">
        <v>45</v>
      </c>
      <c r="D356">
        <v>716</v>
      </c>
      <c r="E356">
        <v>0.475299401197605</v>
      </c>
      <c r="F356">
        <v>3</v>
      </c>
      <c r="G356" t="s">
        <v>17</v>
      </c>
      <c r="H356" t="s">
        <v>21</v>
      </c>
      <c r="I356">
        <v>0.29518112863731699</v>
      </c>
      <c r="J356">
        <v>0.45180914846413001</v>
      </c>
      <c r="K356">
        <v>0.74699027710144605</v>
      </c>
      <c r="L356">
        <v>0.253009722898554</v>
      </c>
      <c r="M356">
        <v>4.5556145648595298E-4</v>
      </c>
      <c r="N356" t="b">
        <v>0</v>
      </c>
      <c r="O356" s="2">
        <f t="shared" si="0"/>
        <v>0</v>
      </c>
    </row>
    <row r="357" spans="1:16" hidden="1" x14ac:dyDescent="0.2">
      <c r="A357" t="s">
        <v>86</v>
      </c>
      <c r="B357" t="s">
        <v>87</v>
      </c>
      <c r="C357" t="s">
        <v>45</v>
      </c>
      <c r="D357">
        <v>716</v>
      </c>
      <c r="E357">
        <v>0.475299401197605</v>
      </c>
      <c r="F357">
        <v>3</v>
      </c>
      <c r="G357" t="s">
        <v>17</v>
      </c>
      <c r="H357" t="s">
        <v>26</v>
      </c>
      <c r="I357">
        <v>0.29518112863731699</v>
      </c>
      <c r="J357">
        <v>0.45180914846413001</v>
      </c>
      <c r="K357">
        <v>0.74699027710144605</v>
      </c>
      <c r="L357">
        <v>0.253009722898554</v>
      </c>
      <c r="M357" s="1">
        <v>8.8747109938669397E-8</v>
      </c>
      <c r="N357" t="b">
        <v>0</v>
      </c>
      <c r="O357" s="2">
        <f t="shared" si="0"/>
        <v>0</v>
      </c>
    </row>
    <row r="358" spans="1:16" hidden="1" x14ac:dyDescent="0.2">
      <c r="A358" t="s">
        <v>86</v>
      </c>
      <c r="B358" t="s">
        <v>87</v>
      </c>
      <c r="C358" t="s">
        <v>45</v>
      </c>
      <c r="D358">
        <v>716</v>
      </c>
      <c r="E358">
        <v>0.475299401197605</v>
      </c>
      <c r="F358">
        <v>3</v>
      </c>
      <c r="G358" t="s">
        <v>17</v>
      </c>
      <c r="H358" t="s">
        <v>35</v>
      </c>
      <c r="I358">
        <v>0.29518112863731699</v>
      </c>
      <c r="J358">
        <v>0.45180914846413001</v>
      </c>
      <c r="K358">
        <v>0.74699027710144605</v>
      </c>
      <c r="L358">
        <v>0.253009722898554</v>
      </c>
      <c r="M358" s="1">
        <v>8.7207861548366198E-5</v>
      </c>
      <c r="N358" t="b">
        <v>0</v>
      </c>
      <c r="O358" s="2">
        <f t="shared" si="0"/>
        <v>0</v>
      </c>
    </row>
    <row r="359" spans="1:16" hidden="1" x14ac:dyDescent="0.2">
      <c r="A359" t="s">
        <v>86</v>
      </c>
      <c r="B359" t="s">
        <v>87</v>
      </c>
      <c r="C359" t="s">
        <v>45</v>
      </c>
      <c r="D359">
        <v>716</v>
      </c>
      <c r="E359">
        <v>0.475299401197605</v>
      </c>
      <c r="F359">
        <v>3</v>
      </c>
      <c r="G359" t="s">
        <v>17</v>
      </c>
      <c r="H359" t="s">
        <v>70</v>
      </c>
      <c r="I359">
        <v>0.29518112863731699</v>
      </c>
      <c r="J359">
        <v>0.45180914846413001</v>
      </c>
      <c r="K359">
        <v>0.74699027710144605</v>
      </c>
      <c r="L359">
        <v>0.253009722898554</v>
      </c>
      <c r="M359">
        <v>0.25184838161407602</v>
      </c>
      <c r="N359" t="b">
        <v>0</v>
      </c>
      <c r="O359" s="2">
        <f t="shared" si="0"/>
        <v>0</v>
      </c>
    </row>
    <row r="360" spans="1:16" hidden="1" x14ac:dyDescent="0.2">
      <c r="A360" t="s">
        <v>86</v>
      </c>
      <c r="B360" t="s">
        <v>87</v>
      </c>
      <c r="C360" t="s">
        <v>45</v>
      </c>
      <c r="D360">
        <v>716</v>
      </c>
      <c r="E360">
        <v>0.475299401197605</v>
      </c>
      <c r="F360">
        <v>3</v>
      </c>
      <c r="G360" t="s">
        <v>17</v>
      </c>
      <c r="H360" t="s">
        <v>49</v>
      </c>
      <c r="I360">
        <v>0.29518112863731699</v>
      </c>
      <c r="J360">
        <v>0.45180914846413001</v>
      </c>
      <c r="K360">
        <v>0.74699027710144605</v>
      </c>
      <c r="L360">
        <v>0.253009722898554</v>
      </c>
      <c r="M360" s="1">
        <v>3.3883869124173801E-5</v>
      </c>
      <c r="N360" t="b">
        <v>0</v>
      </c>
      <c r="O360" s="2">
        <f t="shared" si="0"/>
        <v>0</v>
      </c>
    </row>
    <row r="361" spans="1:16" hidden="1" x14ac:dyDescent="0.2">
      <c r="A361" t="s">
        <v>86</v>
      </c>
      <c r="B361" t="s">
        <v>87</v>
      </c>
      <c r="C361" t="s">
        <v>45</v>
      </c>
      <c r="D361">
        <v>716</v>
      </c>
      <c r="E361">
        <v>0.475299401197605</v>
      </c>
      <c r="F361">
        <v>3</v>
      </c>
      <c r="G361" t="s">
        <v>17</v>
      </c>
      <c r="H361" t="s">
        <v>48</v>
      </c>
      <c r="I361">
        <v>0.29518112863731699</v>
      </c>
      <c r="J361">
        <v>0.45180914846413001</v>
      </c>
      <c r="K361">
        <v>0.74699027710144605</v>
      </c>
      <c r="L361">
        <v>0.253009722898554</v>
      </c>
      <c r="M361">
        <v>6.7593691234805204E-3</v>
      </c>
      <c r="N361" t="b">
        <v>0</v>
      </c>
      <c r="O361" s="2">
        <f t="shared" si="0"/>
        <v>0</v>
      </c>
    </row>
    <row r="362" spans="1:16" hidden="1" x14ac:dyDescent="0.2">
      <c r="A362" t="s">
        <v>86</v>
      </c>
      <c r="B362" t="s">
        <v>87</v>
      </c>
      <c r="C362" t="s">
        <v>45</v>
      </c>
      <c r="D362">
        <v>716</v>
      </c>
      <c r="E362">
        <v>0.475299401197605</v>
      </c>
      <c r="F362">
        <v>3</v>
      </c>
      <c r="G362" t="s">
        <v>17</v>
      </c>
      <c r="H362" t="s">
        <v>39</v>
      </c>
      <c r="I362">
        <v>0.29518112863731699</v>
      </c>
      <c r="J362">
        <v>0.45180914846413001</v>
      </c>
      <c r="K362">
        <v>0.74699027710144605</v>
      </c>
      <c r="L362">
        <v>0.253009722898554</v>
      </c>
      <c r="M362" s="1">
        <v>1.05226318936058E-7</v>
      </c>
      <c r="N362" t="b">
        <v>0</v>
      </c>
      <c r="O362" s="2">
        <f t="shared" si="0"/>
        <v>0</v>
      </c>
    </row>
    <row r="363" spans="1:16" hidden="1" x14ac:dyDescent="0.2">
      <c r="A363" t="s">
        <v>86</v>
      </c>
      <c r="B363" t="s">
        <v>87</v>
      </c>
      <c r="C363" t="s">
        <v>45</v>
      </c>
      <c r="D363">
        <v>716</v>
      </c>
      <c r="E363">
        <v>0.475299401197605</v>
      </c>
      <c r="F363">
        <v>3</v>
      </c>
      <c r="G363" t="s">
        <v>17</v>
      </c>
      <c r="H363" t="s">
        <v>37</v>
      </c>
      <c r="I363">
        <v>0.29518112863731699</v>
      </c>
      <c r="J363">
        <v>0.45180914846413001</v>
      </c>
      <c r="K363">
        <v>0.74699027710144605</v>
      </c>
      <c r="L363">
        <v>0.253009722898554</v>
      </c>
      <c r="M363" s="1">
        <v>1.37723545623469E-8</v>
      </c>
      <c r="N363" t="b">
        <v>0</v>
      </c>
      <c r="O363" s="2">
        <f t="shared" si="0"/>
        <v>0</v>
      </c>
    </row>
    <row r="364" spans="1:16" hidden="1" x14ac:dyDescent="0.2">
      <c r="A364" t="s">
        <v>86</v>
      </c>
      <c r="B364" t="s">
        <v>87</v>
      </c>
      <c r="C364" t="s">
        <v>45</v>
      </c>
      <c r="D364">
        <v>716</v>
      </c>
      <c r="E364">
        <v>0.475299401197605</v>
      </c>
      <c r="F364">
        <v>3</v>
      </c>
      <c r="G364" t="s">
        <v>17</v>
      </c>
      <c r="H364" t="s">
        <v>59</v>
      </c>
      <c r="I364">
        <v>0.29518112863731699</v>
      </c>
      <c r="J364">
        <v>0.45180914846413001</v>
      </c>
      <c r="K364">
        <v>0.74699027710144605</v>
      </c>
      <c r="L364">
        <v>0.253009722898554</v>
      </c>
      <c r="M364">
        <v>0.72479561962485095</v>
      </c>
      <c r="N364" t="b">
        <v>0</v>
      </c>
      <c r="O364" s="2">
        <f t="shared" si="0"/>
        <v>0</v>
      </c>
    </row>
    <row r="365" spans="1:16" hidden="1" x14ac:dyDescent="0.2">
      <c r="A365" t="s">
        <v>86</v>
      </c>
      <c r="B365" t="s">
        <v>87</v>
      </c>
      <c r="C365" t="s">
        <v>45</v>
      </c>
      <c r="D365">
        <v>716</v>
      </c>
      <c r="E365">
        <v>0.475299401197605</v>
      </c>
      <c r="F365">
        <v>3</v>
      </c>
      <c r="G365" t="s">
        <v>17</v>
      </c>
      <c r="H365" t="s">
        <v>46</v>
      </c>
      <c r="I365">
        <v>0.29518112863731699</v>
      </c>
      <c r="J365">
        <v>0.45180914846413001</v>
      </c>
      <c r="K365">
        <v>0.74699027710144605</v>
      </c>
      <c r="L365">
        <v>0.253009722898554</v>
      </c>
      <c r="M365">
        <v>0.68796261243212198</v>
      </c>
      <c r="N365" t="b">
        <v>0</v>
      </c>
      <c r="O365" s="2">
        <f t="shared" si="0"/>
        <v>0</v>
      </c>
    </row>
    <row r="366" spans="1:16" hidden="1" x14ac:dyDescent="0.2">
      <c r="A366" t="s">
        <v>86</v>
      </c>
      <c r="B366" t="s">
        <v>87</v>
      </c>
      <c r="C366" t="s">
        <v>45</v>
      </c>
      <c r="D366">
        <v>716</v>
      </c>
      <c r="E366">
        <v>0.475299401197605</v>
      </c>
      <c r="F366">
        <v>3</v>
      </c>
      <c r="G366" t="s">
        <v>17</v>
      </c>
      <c r="H366" t="s">
        <v>74</v>
      </c>
      <c r="I366">
        <v>0.29518112863731699</v>
      </c>
      <c r="J366">
        <v>0.45180914846413001</v>
      </c>
      <c r="K366">
        <v>0.74699027710144605</v>
      </c>
      <c r="L366">
        <v>0.253009722898554</v>
      </c>
      <c r="M366">
        <v>0.69038650164108095</v>
      </c>
      <c r="N366" t="b">
        <v>0</v>
      </c>
      <c r="O366" s="2">
        <f t="shared" si="0"/>
        <v>0</v>
      </c>
    </row>
    <row r="367" spans="1:16" x14ac:dyDescent="0.2">
      <c r="A367" s="2" t="s">
        <v>86</v>
      </c>
      <c r="B367" s="2" t="s">
        <v>87</v>
      </c>
      <c r="C367" s="2" t="s">
        <v>45</v>
      </c>
      <c r="D367" s="2">
        <v>716</v>
      </c>
      <c r="E367" s="2">
        <v>0.475299401197605</v>
      </c>
      <c r="F367" s="2">
        <v>3</v>
      </c>
      <c r="G367" s="2" t="s">
        <v>17</v>
      </c>
      <c r="H367" s="2" t="s">
        <v>45</v>
      </c>
      <c r="I367" s="2">
        <v>0.29518112863731699</v>
      </c>
      <c r="J367" s="2">
        <v>0.45180914846413001</v>
      </c>
      <c r="K367" s="2">
        <v>0.74699027710144605</v>
      </c>
      <c r="L367" s="2">
        <v>0.253009722898554</v>
      </c>
      <c r="M367" s="2">
        <v>1.0832536976739201E-3</v>
      </c>
      <c r="N367" s="2" t="b">
        <v>1</v>
      </c>
      <c r="O367" s="2">
        <f t="shared" si="0"/>
        <v>0</v>
      </c>
      <c r="P367" s="5" t="s">
        <v>306</v>
      </c>
    </row>
    <row r="368" spans="1:16" hidden="1" x14ac:dyDescent="0.2">
      <c r="A368" t="s">
        <v>88</v>
      </c>
      <c r="B368" t="s">
        <v>89</v>
      </c>
      <c r="C368" t="s">
        <v>58</v>
      </c>
      <c r="D368">
        <v>8065</v>
      </c>
      <c r="E368">
        <v>0.67226475673005703</v>
      </c>
      <c r="F368">
        <v>2</v>
      </c>
      <c r="G368" t="s">
        <v>17</v>
      </c>
      <c r="H368" t="s">
        <v>20</v>
      </c>
      <c r="I368">
        <v>0.52355301224343098</v>
      </c>
      <c r="J368">
        <v>0.40958289132683201</v>
      </c>
      <c r="K368">
        <v>0.93313590357026299</v>
      </c>
      <c r="L368">
        <v>6.6864096429736897E-2</v>
      </c>
      <c r="M368" s="1">
        <v>4.57663810233822E-5</v>
      </c>
      <c r="N368" t="b">
        <v>0</v>
      </c>
      <c r="O368" s="2"/>
    </row>
    <row r="369" spans="1:15" hidden="1" x14ac:dyDescent="0.2">
      <c r="A369" t="s">
        <v>88</v>
      </c>
      <c r="B369" t="s">
        <v>89</v>
      </c>
      <c r="C369" t="s">
        <v>58</v>
      </c>
      <c r="D369">
        <v>8065</v>
      </c>
      <c r="E369">
        <v>0.67226475673005703</v>
      </c>
      <c r="F369">
        <v>2</v>
      </c>
      <c r="G369" t="s">
        <v>17</v>
      </c>
      <c r="H369" t="s">
        <v>33</v>
      </c>
      <c r="I369">
        <v>0.52355301224343098</v>
      </c>
      <c r="J369">
        <v>0.40958289132683201</v>
      </c>
      <c r="K369">
        <v>0.93313590357026299</v>
      </c>
      <c r="L369">
        <v>6.6864096429736897E-2</v>
      </c>
      <c r="M369" s="1">
        <v>1.3096408313373299E-6</v>
      </c>
      <c r="N369" t="b">
        <v>0</v>
      </c>
      <c r="O369" s="2"/>
    </row>
    <row r="370" spans="1:15" hidden="1" x14ac:dyDescent="0.2">
      <c r="A370" t="s">
        <v>88</v>
      </c>
      <c r="B370" t="s">
        <v>89</v>
      </c>
      <c r="C370" t="s">
        <v>58</v>
      </c>
      <c r="D370">
        <v>8065</v>
      </c>
      <c r="E370">
        <v>0.67226475673005703</v>
      </c>
      <c r="F370">
        <v>2</v>
      </c>
      <c r="G370" t="s">
        <v>17</v>
      </c>
      <c r="H370" t="s">
        <v>55</v>
      </c>
      <c r="I370">
        <v>0.52355301224343098</v>
      </c>
      <c r="J370">
        <v>0.40958289132683201</v>
      </c>
      <c r="K370">
        <v>0.93313590357026299</v>
      </c>
      <c r="L370">
        <v>6.6864096429736897E-2</v>
      </c>
      <c r="M370" s="1">
        <v>1.3813028554299199E-6</v>
      </c>
      <c r="N370" t="b">
        <v>0</v>
      </c>
      <c r="O370" s="2"/>
    </row>
    <row r="371" spans="1:15" hidden="1" x14ac:dyDescent="0.2">
      <c r="A371" t="s">
        <v>88</v>
      </c>
      <c r="B371" t="s">
        <v>89</v>
      </c>
      <c r="C371" t="s">
        <v>58</v>
      </c>
      <c r="D371">
        <v>8065</v>
      </c>
      <c r="E371">
        <v>0.67226475673005703</v>
      </c>
      <c r="F371">
        <v>2</v>
      </c>
      <c r="G371" t="s">
        <v>17</v>
      </c>
      <c r="H371" t="s">
        <v>68</v>
      </c>
      <c r="I371">
        <v>0.52355301224343098</v>
      </c>
      <c r="J371">
        <v>0.40958289132683201</v>
      </c>
      <c r="K371">
        <v>0.93313590357026299</v>
      </c>
      <c r="L371">
        <v>6.6864096429736897E-2</v>
      </c>
      <c r="M371">
        <v>0.97503372887333595</v>
      </c>
      <c r="N371" t="b">
        <v>0</v>
      </c>
      <c r="O371" s="2"/>
    </row>
    <row r="372" spans="1:15" hidden="1" x14ac:dyDescent="0.2">
      <c r="A372" t="s">
        <v>88</v>
      </c>
      <c r="B372" t="s">
        <v>89</v>
      </c>
      <c r="C372" t="s">
        <v>58</v>
      </c>
      <c r="D372">
        <v>8065</v>
      </c>
      <c r="E372">
        <v>0.67226475673005703</v>
      </c>
      <c r="F372">
        <v>2</v>
      </c>
      <c r="G372" t="s">
        <v>17</v>
      </c>
      <c r="H372" t="s">
        <v>42</v>
      </c>
      <c r="I372">
        <v>0.52355301224343098</v>
      </c>
      <c r="J372">
        <v>0.40958289132683201</v>
      </c>
      <c r="K372">
        <v>0.93313590357026299</v>
      </c>
      <c r="L372">
        <v>6.6864096429736897E-2</v>
      </c>
      <c r="M372" s="1">
        <v>1.08426645857307E-5</v>
      </c>
      <c r="N372" t="b">
        <v>0</v>
      </c>
      <c r="O372" s="2"/>
    </row>
    <row r="373" spans="1:15" hidden="1" x14ac:dyDescent="0.2">
      <c r="A373" t="s">
        <v>88</v>
      </c>
      <c r="B373" t="s">
        <v>89</v>
      </c>
      <c r="C373" t="s">
        <v>58</v>
      </c>
      <c r="D373">
        <v>8065</v>
      </c>
      <c r="E373">
        <v>0.67226475673005703</v>
      </c>
      <c r="F373">
        <v>2</v>
      </c>
      <c r="G373" t="s">
        <v>17</v>
      </c>
      <c r="H373" t="s">
        <v>50</v>
      </c>
      <c r="I373">
        <v>0.52355301224343098</v>
      </c>
      <c r="J373">
        <v>0.40958289132683201</v>
      </c>
      <c r="K373">
        <v>0.93313590357026299</v>
      </c>
      <c r="L373">
        <v>6.6864096429736897E-2</v>
      </c>
      <c r="M373">
        <v>1.34112844862722E-3</v>
      </c>
      <c r="N373" t="b">
        <v>0</v>
      </c>
      <c r="O373" s="2"/>
    </row>
    <row r="374" spans="1:15" hidden="1" x14ac:dyDescent="0.2">
      <c r="A374" t="s">
        <v>88</v>
      </c>
      <c r="B374" t="s">
        <v>89</v>
      </c>
      <c r="C374" t="s">
        <v>58</v>
      </c>
      <c r="D374">
        <v>8065</v>
      </c>
      <c r="E374">
        <v>0.67226475673005703</v>
      </c>
      <c r="F374">
        <v>2</v>
      </c>
      <c r="G374" t="s">
        <v>17</v>
      </c>
      <c r="H374" t="s">
        <v>54</v>
      </c>
      <c r="I374">
        <v>0.52355301224343098</v>
      </c>
      <c r="J374">
        <v>0.40958289132683201</v>
      </c>
      <c r="K374">
        <v>0.93313590357026299</v>
      </c>
      <c r="L374">
        <v>6.6864096429736897E-2</v>
      </c>
      <c r="M374" s="1">
        <v>1.32179967043955E-6</v>
      </c>
      <c r="N374" t="b">
        <v>0</v>
      </c>
      <c r="O374" s="2"/>
    </row>
    <row r="375" spans="1:15" hidden="1" x14ac:dyDescent="0.2">
      <c r="A375" t="s">
        <v>88</v>
      </c>
      <c r="B375" t="s">
        <v>89</v>
      </c>
      <c r="C375" t="s">
        <v>58</v>
      </c>
      <c r="D375">
        <v>8065</v>
      </c>
      <c r="E375">
        <v>0.67226475673005703</v>
      </c>
      <c r="F375">
        <v>2</v>
      </c>
      <c r="G375" t="s">
        <v>17</v>
      </c>
      <c r="H375" t="s">
        <v>19</v>
      </c>
      <c r="I375">
        <v>0.52355301224343098</v>
      </c>
      <c r="J375">
        <v>0.40958289132683201</v>
      </c>
      <c r="K375">
        <v>0.93313590357026299</v>
      </c>
      <c r="L375">
        <v>6.6864096429736897E-2</v>
      </c>
      <c r="M375">
        <v>7.7091910602357802E-2</v>
      </c>
      <c r="N375" t="b">
        <v>0</v>
      </c>
      <c r="O375" s="2"/>
    </row>
    <row r="376" spans="1:15" hidden="1" x14ac:dyDescent="0.2">
      <c r="A376" t="s">
        <v>88</v>
      </c>
      <c r="B376" t="s">
        <v>89</v>
      </c>
      <c r="C376" t="s">
        <v>58</v>
      </c>
      <c r="D376">
        <v>8065</v>
      </c>
      <c r="E376">
        <v>0.67226475673005703</v>
      </c>
      <c r="F376">
        <v>2</v>
      </c>
      <c r="G376" t="s">
        <v>17</v>
      </c>
      <c r="H376" t="s">
        <v>51</v>
      </c>
      <c r="I376">
        <v>0.52355301224343098</v>
      </c>
      <c r="J376">
        <v>0.40958289132683201</v>
      </c>
      <c r="K376">
        <v>0.93313590357026299</v>
      </c>
      <c r="L376">
        <v>6.6864096429736897E-2</v>
      </c>
      <c r="M376">
        <v>1.13761530012857E-3</v>
      </c>
      <c r="N376" t="b">
        <v>0</v>
      </c>
      <c r="O376" s="2"/>
    </row>
    <row r="377" spans="1:15" hidden="1" x14ac:dyDescent="0.2">
      <c r="A377" t="s">
        <v>88</v>
      </c>
      <c r="B377" t="s">
        <v>89</v>
      </c>
      <c r="C377" t="s">
        <v>58</v>
      </c>
      <c r="D377">
        <v>8065</v>
      </c>
      <c r="E377">
        <v>0.67226475673005703</v>
      </c>
      <c r="F377">
        <v>2</v>
      </c>
      <c r="G377" t="s">
        <v>17</v>
      </c>
      <c r="H377" t="s">
        <v>75</v>
      </c>
      <c r="I377">
        <v>0.52355301224343098</v>
      </c>
      <c r="J377">
        <v>0.40958289132683201</v>
      </c>
      <c r="K377">
        <v>0.93313590357026299</v>
      </c>
      <c r="L377">
        <v>6.6864096429736897E-2</v>
      </c>
      <c r="M377" s="1">
        <v>9.2653689213850795E-5</v>
      </c>
      <c r="N377" t="b">
        <v>0</v>
      </c>
      <c r="O377" s="2"/>
    </row>
    <row r="378" spans="1:15" hidden="1" x14ac:dyDescent="0.2">
      <c r="A378" t="s">
        <v>88</v>
      </c>
      <c r="B378" t="s">
        <v>89</v>
      </c>
      <c r="C378" t="s">
        <v>58</v>
      </c>
      <c r="D378">
        <v>8065</v>
      </c>
      <c r="E378">
        <v>0.67226475673005703</v>
      </c>
      <c r="F378">
        <v>2</v>
      </c>
      <c r="G378" t="s">
        <v>17</v>
      </c>
      <c r="H378" t="s">
        <v>57</v>
      </c>
      <c r="I378">
        <v>0.52355301224343098</v>
      </c>
      <c r="J378">
        <v>0.40958289132683201</v>
      </c>
      <c r="K378">
        <v>0.93313590357026299</v>
      </c>
      <c r="L378">
        <v>6.6864096429736897E-2</v>
      </c>
      <c r="M378" s="1">
        <v>4.5243365165426E-9</v>
      </c>
      <c r="N378" t="b">
        <v>0</v>
      </c>
      <c r="O378" s="2"/>
    </row>
    <row r="379" spans="1:15" hidden="1" x14ac:dyDescent="0.2">
      <c r="A379" t="s">
        <v>88</v>
      </c>
      <c r="B379" t="s">
        <v>89</v>
      </c>
      <c r="C379" t="s">
        <v>58</v>
      </c>
      <c r="D379">
        <v>8065</v>
      </c>
      <c r="E379">
        <v>0.67226475673005703</v>
      </c>
      <c r="F379">
        <v>2</v>
      </c>
      <c r="G379" t="s">
        <v>17</v>
      </c>
      <c r="H379" t="s">
        <v>56</v>
      </c>
      <c r="I379">
        <v>0.52355301224343098</v>
      </c>
      <c r="J379">
        <v>0.40958289132683201</v>
      </c>
      <c r="K379">
        <v>0.93313590357026299</v>
      </c>
      <c r="L379">
        <v>6.6864096429736897E-2</v>
      </c>
      <c r="M379" s="1">
        <v>6.9989231476719205E-5</v>
      </c>
      <c r="N379" t="b">
        <v>0</v>
      </c>
      <c r="O379" s="2"/>
    </row>
    <row r="380" spans="1:15" hidden="1" x14ac:dyDescent="0.2">
      <c r="A380" t="s">
        <v>88</v>
      </c>
      <c r="B380" t="s">
        <v>89</v>
      </c>
      <c r="C380" t="s">
        <v>58</v>
      </c>
      <c r="D380">
        <v>8065</v>
      </c>
      <c r="E380">
        <v>0.67226475673005703</v>
      </c>
      <c r="F380">
        <v>2</v>
      </c>
      <c r="G380" t="s">
        <v>17</v>
      </c>
      <c r="H380" t="s">
        <v>32</v>
      </c>
      <c r="I380">
        <v>0.52355301224343098</v>
      </c>
      <c r="J380">
        <v>0.40958289132683201</v>
      </c>
      <c r="K380">
        <v>0.93313590357026299</v>
      </c>
      <c r="L380">
        <v>6.6864096429736897E-2</v>
      </c>
      <c r="M380">
        <v>0.24667055699146401</v>
      </c>
      <c r="N380" t="b">
        <v>0</v>
      </c>
      <c r="O380" s="2"/>
    </row>
    <row r="381" spans="1:15" hidden="1" x14ac:dyDescent="0.2">
      <c r="A381" t="s">
        <v>88</v>
      </c>
      <c r="B381" t="s">
        <v>89</v>
      </c>
      <c r="C381" t="s">
        <v>58</v>
      </c>
      <c r="D381">
        <v>8065</v>
      </c>
      <c r="E381">
        <v>0.67226475673005703</v>
      </c>
      <c r="F381">
        <v>2</v>
      </c>
      <c r="G381" t="s">
        <v>17</v>
      </c>
      <c r="H381" t="s">
        <v>28</v>
      </c>
      <c r="I381">
        <v>0.52355301224343098</v>
      </c>
      <c r="J381">
        <v>0.40958289132683201</v>
      </c>
      <c r="K381">
        <v>0.93313590357026299</v>
      </c>
      <c r="L381">
        <v>6.6864096429736897E-2</v>
      </c>
      <c r="M381" s="1">
        <v>7.3311323595115496E-8</v>
      </c>
      <c r="N381" t="b">
        <v>0</v>
      </c>
      <c r="O381" s="2"/>
    </row>
    <row r="382" spans="1:15" hidden="1" x14ac:dyDescent="0.2">
      <c r="A382" t="s">
        <v>88</v>
      </c>
      <c r="B382" t="s">
        <v>89</v>
      </c>
      <c r="C382" t="s">
        <v>58</v>
      </c>
      <c r="D382">
        <v>8065</v>
      </c>
      <c r="E382">
        <v>0.67226475673005703</v>
      </c>
      <c r="F382">
        <v>2</v>
      </c>
      <c r="G382" t="s">
        <v>17</v>
      </c>
      <c r="H382" t="s">
        <v>27</v>
      </c>
      <c r="I382">
        <v>0.52355301224343098</v>
      </c>
      <c r="J382">
        <v>0.40958289132683201</v>
      </c>
      <c r="K382">
        <v>0.93313590357026299</v>
      </c>
      <c r="L382">
        <v>6.6864096429736897E-2</v>
      </c>
      <c r="M382">
        <v>4.7103211434595699E-2</v>
      </c>
      <c r="N382" t="b">
        <v>0</v>
      </c>
      <c r="O382" s="2"/>
    </row>
    <row r="383" spans="1:15" hidden="1" x14ac:dyDescent="0.2">
      <c r="A383" t="s">
        <v>88</v>
      </c>
      <c r="B383" t="s">
        <v>89</v>
      </c>
      <c r="C383" t="s">
        <v>58</v>
      </c>
      <c r="D383">
        <v>8065</v>
      </c>
      <c r="E383">
        <v>0.67226475673005703</v>
      </c>
      <c r="F383">
        <v>2</v>
      </c>
      <c r="G383" t="s">
        <v>17</v>
      </c>
      <c r="H383" t="s">
        <v>31</v>
      </c>
      <c r="I383">
        <v>0.52355301224343098</v>
      </c>
      <c r="J383">
        <v>0.40958289132683201</v>
      </c>
      <c r="K383">
        <v>0.93313590357026299</v>
      </c>
      <c r="L383">
        <v>6.6864096429736897E-2</v>
      </c>
      <c r="M383" s="1">
        <v>5.0963818123972398E-8</v>
      </c>
      <c r="N383" t="b">
        <v>0</v>
      </c>
      <c r="O383" s="2"/>
    </row>
    <row r="384" spans="1:15" hidden="1" x14ac:dyDescent="0.2">
      <c r="A384" t="s">
        <v>88</v>
      </c>
      <c r="B384" t="s">
        <v>89</v>
      </c>
      <c r="C384" t="s">
        <v>58</v>
      </c>
      <c r="D384">
        <v>8065</v>
      </c>
      <c r="E384">
        <v>0.67226475673005703</v>
      </c>
      <c r="F384">
        <v>2</v>
      </c>
      <c r="G384" t="s">
        <v>17</v>
      </c>
      <c r="H384" t="s">
        <v>29</v>
      </c>
      <c r="I384">
        <v>0.52355301224343098</v>
      </c>
      <c r="J384">
        <v>0.40958289132683201</v>
      </c>
      <c r="K384">
        <v>0.93313590357026299</v>
      </c>
      <c r="L384">
        <v>6.6864096429736897E-2</v>
      </c>
      <c r="M384" s="1">
        <v>9.5323055004925491E-16</v>
      </c>
      <c r="N384" t="b">
        <v>0</v>
      </c>
      <c r="O384" s="2"/>
    </row>
    <row r="385" spans="1:15" hidden="1" x14ac:dyDescent="0.2">
      <c r="A385" t="s">
        <v>88</v>
      </c>
      <c r="B385" t="s">
        <v>89</v>
      </c>
      <c r="C385" t="s">
        <v>58</v>
      </c>
      <c r="D385">
        <v>8065</v>
      </c>
      <c r="E385">
        <v>0.67226475673005703</v>
      </c>
      <c r="F385">
        <v>2</v>
      </c>
      <c r="G385" t="s">
        <v>17</v>
      </c>
      <c r="H385" t="s">
        <v>72</v>
      </c>
      <c r="I385">
        <v>0.52355301224343098</v>
      </c>
      <c r="J385">
        <v>0.40958289132683201</v>
      </c>
      <c r="K385">
        <v>0.93313590357026299</v>
      </c>
      <c r="L385">
        <v>6.6864096429736897E-2</v>
      </c>
      <c r="M385">
        <v>0.92685151677123701</v>
      </c>
      <c r="N385" t="b">
        <v>0</v>
      </c>
      <c r="O385" s="2"/>
    </row>
    <row r="386" spans="1:15" hidden="1" x14ac:dyDescent="0.2">
      <c r="A386" t="s">
        <v>88</v>
      </c>
      <c r="B386" t="s">
        <v>89</v>
      </c>
      <c r="C386" t="s">
        <v>58</v>
      </c>
      <c r="D386">
        <v>8065</v>
      </c>
      <c r="E386">
        <v>0.67226475673005703</v>
      </c>
      <c r="F386">
        <v>2</v>
      </c>
      <c r="G386" t="s">
        <v>17</v>
      </c>
      <c r="H386" t="s">
        <v>76</v>
      </c>
      <c r="I386">
        <v>0.52355301224343098</v>
      </c>
      <c r="J386">
        <v>0.40958289132683201</v>
      </c>
      <c r="K386">
        <v>0.93313590357026299</v>
      </c>
      <c r="L386">
        <v>6.6864096429736897E-2</v>
      </c>
      <c r="M386" s="1">
        <v>1.3330309078796201E-12</v>
      </c>
      <c r="N386" t="b">
        <v>0</v>
      </c>
      <c r="O386" s="2"/>
    </row>
    <row r="387" spans="1:15" hidden="1" x14ac:dyDescent="0.2">
      <c r="A387" t="s">
        <v>88</v>
      </c>
      <c r="B387" t="s">
        <v>89</v>
      </c>
      <c r="C387" t="s">
        <v>58</v>
      </c>
      <c r="D387">
        <v>8065</v>
      </c>
      <c r="E387">
        <v>0.67226475673005703</v>
      </c>
      <c r="F387">
        <v>2</v>
      </c>
      <c r="G387" t="s">
        <v>17</v>
      </c>
      <c r="H387" t="s">
        <v>30</v>
      </c>
      <c r="I387">
        <v>0.52355301224343098</v>
      </c>
      <c r="J387">
        <v>0.40958289132683201</v>
      </c>
      <c r="K387">
        <v>0.93313590357026299</v>
      </c>
      <c r="L387">
        <v>6.6864096429736897E-2</v>
      </c>
      <c r="M387" s="1">
        <v>7.7466684200722103E-7</v>
      </c>
      <c r="N387" t="b">
        <v>0</v>
      </c>
      <c r="O387" s="2"/>
    </row>
    <row r="388" spans="1:15" hidden="1" x14ac:dyDescent="0.2">
      <c r="A388" t="s">
        <v>88</v>
      </c>
      <c r="B388" t="s">
        <v>89</v>
      </c>
      <c r="C388" t="s">
        <v>58</v>
      </c>
      <c r="D388">
        <v>8065</v>
      </c>
      <c r="E388">
        <v>0.67226475673005703</v>
      </c>
      <c r="F388">
        <v>2</v>
      </c>
      <c r="G388" t="s">
        <v>17</v>
      </c>
      <c r="H388" t="s">
        <v>71</v>
      </c>
      <c r="I388">
        <v>0.52355301224343098</v>
      </c>
      <c r="J388">
        <v>0.40958289132683201</v>
      </c>
      <c r="K388">
        <v>0.93313590357026299</v>
      </c>
      <c r="L388">
        <v>6.6864096429736897E-2</v>
      </c>
      <c r="M388">
        <v>8.8232077189252002E-3</v>
      </c>
      <c r="N388" t="b">
        <v>0</v>
      </c>
      <c r="O388" s="2"/>
    </row>
    <row r="389" spans="1:15" hidden="1" x14ac:dyDescent="0.2">
      <c r="A389" t="s">
        <v>88</v>
      </c>
      <c r="B389" t="s">
        <v>89</v>
      </c>
      <c r="C389" t="s">
        <v>58</v>
      </c>
      <c r="D389">
        <v>8065</v>
      </c>
      <c r="E389">
        <v>0.67226475673005703</v>
      </c>
      <c r="F389">
        <v>2</v>
      </c>
      <c r="G389" t="s">
        <v>17</v>
      </c>
      <c r="H389" t="s">
        <v>38</v>
      </c>
      <c r="I389">
        <v>0.52355301224343098</v>
      </c>
      <c r="J389">
        <v>0.40958289132683201</v>
      </c>
      <c r="K389">
        <v>0.93313590357026299</v>
      </c>
      <c r="L389">
        <v>6.6864096429736897E-2</v>
      </c>
      <c r="M389" s="1">
        <v>1.3800992637591499E-7</v>
      </c>
      <c r="N389" t="b">
        <v>0</v>
      </c>
    </row>
    <row r="390" spans="1:15" hidden="1" x14ac:dyDescent="0.2">
      <c r="A390" t="s">
        <v>88</v>
      </c>
      <c r="B390" t="s">
        <v>89</v>
      </c>
      <c r="C390" t="s">
        <v>58</v>
      </c>
      <c r="D390">
        <v>8065</v>
      </c>
      <c r="E390">
        <v>0.67226475673005703</v>
      </c>
      <c r="F390">
        <v>2</v>
      </c>
      <c r="G390" t="s">
        <v>17</v>
      </c>
      <c r="H390" t="s">
        <v>41</v>
      </c>
      <c r="I390">
        <v>0.52355301224343098</v>
      </c>
      <c r="J390">
        <v>0.40958289132683201</v>
      </c>
      <c r="K390">
        <v>0.93313590357026299</v>
      </c>
      <c r="L390">
        <v>6.6864096429736897E-2</v>
      </c>
      <c r="M390">
        <v>8.6100918899246898E-2</v>
      </c>
      <c r="N390" t="b">
        <v>0</v>
      </c>
    </row>
    <row r="391" spans="1:15" hidden="1" x14ac:dyDescent="0.2">
      <c r="A391" t="s">
        <v>88</v>
      </c>
      <c r="B391" t="s">
        <v>89</v>
      </c>
      <c r="C391" t="s">
        <v>58</v>
      </c>
      <c r="D391">
        <v>8065</v>
      </c>
      <c r="E391">
        <v>0.67226475673005703</v>
      </c>
      <c r="F391">
        <v>2</v>
      </c>
      <c r="G391" t="s">
        <v>17</v>
      </c>
      <c r="H391" t="s">
        <v>40</v>
      </c>
      <c r="I391">
        <v>0.52355301224343098</v>
      </c>
      <c r="J391">
        <v>0.40958289132683201</v>
      </c>
      <c r="K391">
        <v>0.93313590357026299</v>
      </c>
      <c r="L391">
        <v>6.6864096429736897E-2</v>
      </c>
      <c r="M391" s="1">
        <v>4.14167224016548E-7</v>
      </c>
      <c r="N391" t="b">
        <v>0</v>
      </c>
    </row>
    <row r="392" spans="1:15" hidden="1" x14ac:dyDescent="0.2">
      <c r="A392" t="s">
        <v>88</v>
      </c>
      <c r="B392" t="s">
        <v>89</v>
      </c>
      <c r="C392" t="s">
        <v>58</v>
      </c>
      <c r="D392">
        <v>8065</v>
      </c>
      <c r="E392">
        <v>0.67226475673005703</v>
      </c>
      <c r="F392">
        <v>2</v>
      </c>
      <c r="G392" t="s">
        <v>17</v>
      </c>
      <c r="H392" t="s">
        <v>77</v>
      </c>
      <c r="I392">
        <v>0.52355301224343098</v>
      </c>
      <c r="J392">
        <v>0.40958289132683201</v>
      </c>
      <c r="K392">
        <v>0.93313590357026299</v>
      </c>
      <c r="L392">
        <v>6.6864096429736897E-2</v>
      </c>
      <c r="M392">
        <v>2.4389494370870901E-2</v>
      </c>
      <c r="N392" t="b">
        <v>0</v>
      </c>
    </row>
    <row r="393" spans="1:15" hidden="1" x14ac:dyDescent="0.2">
      <c r="A393" t="s">
        <v>88</v>
      </c>
      <c r="B393" t="s">
        <v>89</v>
      </c>
      <c r="C393" t="s">
        <v>58</v>
      </c>
      <c r="D393">
        <v>8065</v>
      </c>
      <c r="E393">
        <v>0.67226475673005703</v>
      </c>
      <c r="F393">
        <v>2</v>
      </c>
      <c r="G393" t="s">
        <v>17</v>
      </c>
      <c r="H393" t="s">
        <v>43</v>
      </c>
      <c r="I393">
        <v>0.52355301224343098</v>
      </c>
      <c r="J393">
        <v>0.40958289132683201</v>
      </c>
      <c r="K393">
        <v>0.93313590357026299</v>
      </c>
      <c r="L393">
        <v>6.6864096429736897E-2</v>
      </c>
      <c r="M393" s="1">
        <v>4.3961659860203301E-6</v>
      </c>
      <c r="N393" t="b">
        <v>0</v>
      </c>
    </row>
    <row r="394" spans="1:15" hidden="1" x14ac:dyDescent="0.2">
      <c r="A394" t="s">
        <v>88</v>
      </c>
      <c r="B394" t="s">
        <v>89</v>
      </c>
      <c r="C394" t="s">
        <v>58</v>
      </c>
      <c r="D394">
        <v>8065</v>
      </c>
      <c r="E394">
        <v>0.67226475673005703</v>
      </c>
      <c r="F394">
        <v>2</v>
      </c>
      <c r="G394" t="s">
        <v>17</v>
      </c>
      <c r="H394" t="s">
        <v>67</v>
      </c>
      <c r="I394">
        <v>0.52355301224343098</v>
      </c>
      <c r="J394">
        <v>0.40958289132683201</v>
      </c>
      <c r="K394">
        <v>0.93313590357026299</v>
      </c>
      <c r="L394">
        <v>6.6864096429736897E-2</v>
      </c>
      <c r="M394">
        <v>0.819910393916506</v>
      </c>
      <c r="N394" t="b">
        <v>0</v>
      </c>
    </row>
    <row r="395" spans="1:15" hidden="1" x14ac:dyDescent="0.2">
      <c r="A395" t="s">
        <v>88</v>
      </c>
      <c r="B395" t="s">
        <v>89</v>
      </c>
      <c r="C395" t="s">
        <v>58</v>
      </c>
      <c r="D395">
        <v>8065</v>
      </c>
      <c r="E395">
        <v>0.67226475673005703</v>
      </c>
      <c r="F395">
        <v>2</v>
      </c>
      <c r="G395" t="s">
        <v>17</v>
      </c>
      <c r="H395" t="s">
        <v>24</v>
      </c>
      <c r="I395">
        <v>0.52355301224343098</v>
      </c>
      <c r="J395">
        <v>0.40958289132683201</v>
      </c>
      <c r="K395">
        <v>0.93313590357026299</v>
      </c>
      <c r="L395">
        <v>6.6864096429736897E-2</v>
      </c>
      <c r="M395" s="1">
        <v>2.7596296930609801E-5</v>
      </c>
      <c r="N395" t="b">
        <v>0</v>
      </c>
    </row>
    <row r="396" spans="1:15" hidden="1" x14ac:dyDescent="0.2">
      <c r="A396" t="s">
        <v>88</v>
      </c>
      <c r="B396" t="s">
        <v>89</v>
      </c>
      <c r="C396" t="s">
        <v>58</v>
      </c>
      <c r="D396">
        <v>8065</v>
      </c>
      <c r="E396">
        <v>0.67226475673005703</v>
      </c>
      <c r="F396">
        <v>2</v>
      </c>
      <c r="G396" t="s">
        <v>17</v>
      </c>
      <c r="H396" t="s">
        <v>45</v>
      </c>
      <c r="I396">
        <v>0.52355301224343098</v>
      </c>
      <c r="J396">
        <v>0.40958289132683201</v>
      </c>
      <c r="K396">
        <v>0.93313590357026299</v>
      </c>
      <c r="L396">
        <v>6.6864096429736897E-2</v>
      </c>
      <c r="M396" s="1">
        <v>1.99599599026712E-6</v>
      </c>
      <c r="N396" t="b">
        <v>0</v>
      </c>
    </row>
    <row r="397" spans="1:15" hidden="1" x14ac:dyDescent="0.2">
      <c r="A397" t="s">
        <v>88</v>
      </c>
      <c r="B397" t="s">
        <v>89</v>
      </c>
      <c r="C397" t="s">
        <v>58</v>
      </c>
      <c r="D397">
        <v>8065</v>
      </c>
      <c r="E397">
        <v>0.67226475673005703</v>
      </c>
      <c r="F397">
        <v>2</v>
      </c>
      <c r="G397" t="s">
        <v>17</v>
      </c>
      <c r="H397" t="s">
        <v>47</v>
      </c>
      <c r="I397">
        <v>0.52355301224343098</v>
      </c>
      <c r="J397">
        <v>0.40958289132683201</v>
      </c>
      <c r="K397">
        <v>0.93313590357026299</v>
      </c>
      <c r="L397">
        <v>6.6864096429736897E-2</v>
      </c>
      <c r="M397" s="1">
        <v>1.21357547344658E-8</v>
      </c>
      <c r="N397" t="b">
        <v>0</v>
      </c>
    </row>
    <row r="398" spans="1:15" hidden="1" x14ac:dyDescent="0.2">
      <c r="A398" t="s">
        <v>88</v>
      </c>
      <c r="B398" t="s">
        <v>89</v>
      </c>
      <c r="C398" t="s">
        <v>58</v>
      </c>
      <c r="D398">
        <v>8065</v>
      </c>
      <c r="E398">
        <v>0.67226475673005703</v>
      </c>
      <c r="F398">
        <v>2</v>
      </c>
      <c r="G398" t="s">
        <v>17</v>
      </c>
      <c r="H398" t="s">
        <v>61</v>
      </c>
      <c r="I398">
        <v>0.52355301224343098</v>
      </c>
      <c r="J398">
        <v>0.40958289132683201</v>
      </c>
      <c r="K398">
        <v>0.93313590357026299</v>
      </c>
      <c r="L398">
        <v>6.6864096429736897E-2</v>
      </c>
      <c r="M398" s="1">
        <v>5.58741802825224E-11</v>
      </c>
      <c r="N398" t="b">
        <v>0</v>
      </c>
    </row>
    <row r="399" spans="1:15" hidden="1" x14ac:dyDescent="0.2">
      <c r="A399" t="s">
        <v>88</v>
      </c>
      <c r="B399" t="s">
        <v>89</v>
      </c>
      <c r="C399" t="s">
        <v>58</v>
      </c>
      <c r="D399">
        <v>8065</v>
      </c>
      <c r="E399">
        <v>0.67226475673005703</v>
      </c>
      <c r="F399">
        <v>2</v>
      </c>
      <c r="G399" t="s">
        <v>17</v>
      </c>
      <c r="H399" t="s">
        <v>16</v>
      </c>
      <c r="I399">
        <v>0.52355301224343098</v>
      </c>
      <c r="J399">
        <v>0.40958289132683201</v>
      </c>
      <c r="K399">
        <v>0.93313590357026299</v>
      </c>
      <c r="L399">
        <v>6.6864096429736897E-2</v>
      </c>
      <c r="M399">
        <v>0.13684401190720399</v>
      </c>
      <c r="N399" t="b">
        <v>0</v>
      </c>
    </row>
    <row r="400" spans="1:15" hidden="1" x14ac:dyDescent="0.2">
      <c r="A400" t="s">
        <v>88</v>
      </c>
      <c r="B400" t="s">
        <v>89</v>
      </c>
      <c r="C400" t="s">
        <v>58</v>
      </c>
      <c r="D400">
        <v>8065</v>
      </c>
      <c r="E400">
        <v>0.67226475673005703</v>
      </c>
      <c r="F400">
        <v>2</v>
      </c>
      <c r="G400" t="s">
        <v>17</v>
      </c>
      <c r="H400" t="s">
        <v>53</v>
      </c>
      <c r="I400">
        <v>0.52355301224343098</v>
      </c>
      <c r="J400">
        <v>0.40958289132683201</v>
      </c>
      <c r="K400">
        <v>0.93313590357026299</v>
      </c>
      <c r="L400">
        <v>6.6864096429736897E-2</v>
      </c>
      <c r="M400">
        <v>0.41018078967815802</v>
      </c>
      <c r="N400" t="b">
        <v>0</v>
      </c>
    </row>
    <row r="401" spans="1:15" hidden="1" x14ac:dyDescent="0.2">
      <c r="A401" t="s">
        <v>88</v>
      </c>
      <c r="B401" t="s">
        <v>89</v>
      </c>
      <c r="C401" t="s">
        <v>58</v>
      </c>
      <c r="D401">
        <v>8065</v>
      </c>
      <c r="E401">
        <v>0.67226475673005703</v>
      </c>
      <c r="F401">
        <v>2</v>
      </c>
      <c r="G401" t="s">
        <v>17</v>
      </c>
      <c r="H401" t="s">
        <v>52</v>
      </c>
      <c r="I401">
        <v>0.52355301224343098</v>
      </c>
      <c r="J401">
        <v>0.40958289132683201</v>
      </c>
      <c r="K401">
        <v>0.93313590357026299</v>
      </c>
      <c r="L401">
        <v>6.6864096429736897E-2</v>
      </c>
      <c r="M401">
        <v>2.48419048297331E-2</v>
      </c>
      <c r="N401" t="b">
        <v>0</v>
      </c>
    </row>
    <row r="402" spans="1:15" x14ac:dyDescent="0.2">
      <c r="A402" t="s">
        <v>88</v>
      </c>
      <c r="B402" t="s">
        <v>89</v>
      </c>
      <c r="C402" t="s">
        <v>58</v>
      </c>
      <c r="D402">
        <v>8065</v>
      </c>
      <c r="E402">
        <v>0.67226475673005703</v>
      </c>
      <c r="F402">
        <v>2</v>
      </c>
      <c r="G402" t="s">
        <v>17</v>
      </c>
      <c r="H402" t="s">
        <v>58</v>
      </c>
      <c r="I402">
        <v>0.52355301224343098</v>
      </c>
      <c r="J402">
        <v>0.40958289132683201</v>
      </c>
      <c r="K402">
        <v>0.93313590357026299</v>
      </c>
      <c r="L402">
        <v>6.6864096429736897E-2</v>
      </c>
      <c r="M402">
        <v>0.99550844135344796</v>
      </c>
      <c r="N402" t="b">
        <v>1</v>
      </c>
      <c r="O402">
        <f>IF(M402&gt;0.75,1,0)</f>
        <v>1</v>
      </c>
    </row>
    <row r="403" spans="1:15" hidden="1" x14ac:dyDescent="0.2">
      <c r="A403" t="s">
        <v>88</v>
      </c>
      <c r="B403" t="s">
        <v>89</v>
      </c>
      <c r="C403" t="s">
        <v>58</v>
      </c>
      <c r="D403">
        <v>8065</v>
      </c>
      <c r="E403">
        <v>0.67226475673005703</v>
      </c>
      <c r="F403">
        <v>2</v>
      </c>
      <c r="G403" t="s">
        <v>17</v>
      </c>
      <c r="H403" t="s">
        <v>44</v>
      </c>
      <c r="I403">
        <v>0.52355301224343098</v>
      </c>
      <c r="J403">
        <v>0.40958289132683201</v>
      </c>
      <c r="K403">
        <v>0.93313590357026299</v>
      </c>
      <c r="L403">
        <v>6.6864096429736897E-2</v>
      </c>
      <c r="M403" s="1">
        <v>2.6312050133148199E-6</v>
      </c>
      <c r="N403" t="b">
        <v>0</v>
      </c>
    </row>
    <row r="404" spans="1:15" hidden="1" x14ac:dyDescent="0.2">
      <c r="A404" t="s">
        <v>88</v>
      </c>
      <c r="B404" t="s">
        <v>89</v>
      </c>
      <c r="C404" t="s">
        <v>58</v>
      </c>
      <c r="D404">
        <v>8065</v>
      </c>
      <c r="E404">
        <v>0.67226475673005703</v>
      </c>
      <c r="F404">
        <v>2</v>
      </c>
      <c r="G404" t="s">
        <v>17</v>
      </c>
      <c r="H404" t="s">
        <v>37</v>
      </c>
      <c r="I404">
        <v>0.52355301224343098</v>
      </c>
      <c r="J404">
        <v>0.40958289132683201</v>
      </c>
      <c r="K404">
        <v>0.93313590357026299</v>
      </c>
      <c r="L404">
        <v>6.6864096429736897E-2</v>
      </c>
      <c r="M404" s="1">
        <v>3.4250731284490902E-7</v>
      </c>
      <c r="N404" t="b">
        <v>0</v>
      </c>
    </row>
    <row r="405" spans="1:15" hidden="1" x14ac:dyDescent="0.2">
      <c r="A405" t="s">
        <v>88</v>
      </c>
      <c r="B405" t="s">
        <v>89</v>
      </c>
      <c r="C405" t="s">
        <v>58</v>
      </c>
      <c r="D405">
        <v>8065</v>
      </c>
      <c r="E405">
        <v>0.67226475673005703</v>
      </c>
      <c r="F405">
        <v>2</v>
      </c>
      <c r="G405" t="s">
        <v>17</v>
      </c>
      <c r="H405" t="s">
        <v>26</v>
      </c>
      <c r="I405">
        <v>0.52355301224343098</v>
      </c>
      <c r="J405">
        <v>0.40958289132683201</v>
      </c>
      <c r="K405">
        <v>0.93313590357026299</v>
      </c>
      <c r="L405">
        <v>6.6864096429736897E-2</v>
      </c>
      <c r="M405">
        <v>1.6956396846174799E-2</v>
      </c>
      <c r="N405" t="b">
        <v>0</v>
      </c>
    </row>
    <row r="406" spans="1:15" hidden="1" x14ac:dyDescent="0.2">
      <c r="A406" t="s">
        <v>88</v>
      </c>
      <c r="B406" t="s">
        <v>89</v>
      </c>
      <c r="C406" t="s">
        <v>58</v>
      </c>
      <c r="D406">
        <v>8065</v>
      </c>
      <c r="E406">
        <v>0.67226475673005703</v>
      </c>
      <c r="F406">
        <v>2</v>
      </c>
      <c r="G406" t="s">
        <v>17</v>
      </c>
      <c r="H406" t="s">
        <v>60</v>
      </c>
      <c r="I406">
        <v>0.52355301224343098</v>
      </c>
      <c r="J406">
        <v>0.40958289132683201</v>
      </c>
      <c r="K406">
        <v>0.93313590357026299</v>
      </c>
      <c r="L406">
        <v>6.6864096429736897E-2</v>
      </c>
      <c r="M406" s="1">
        <v>2.35792192215811E-7</v>
      </c>
      <c r="N406" t="b">
        <v>0</v>
      </c>
    </row>
    <row r="407" spans="1:15" hidden="1" x14ac:dyDescent="0.2">
      <c r="A407" t="s">
        <v>88</v>
      </c>
      <c r="B407" t="s">
        <v>89</v>
      </c>
      <c r="C407" t="s">
        <v>58</v>
      </c>
      <c r="D407">
        <v>8065</v>
      </c>
      <c r="E407">
        <v>0.67226475673005703</v>
      </c>
      <c r="F407">
        <v>2</v>
      </c>
      <c r="G407" t="s">
        <v>17</v>
      </c>
      <c r="H407" t="s">
        <v>64</v>
      </c>
      <c r="I407">
        <v>0.52355301224343098</v>
      </c>
      <c r="J407">
        <v>0.40958289132683201</v>
      </c>
      <c r="K407">
        <v>0.93313590357026299</v>
      </c>
      <c r="L407">
        <v>6.6864096429736897E-2</v>
      </c>
      <c r="M407" s="1">
        <v>1.0081390167115999E-9</v>
      </c>
      <c r="N407" t="b">
        <v>0</v>
      </c>
    </row>
    <row r="408" spans="1:15" hidden="1" x14ac:dyDescent="0.2">
      <c r="A408" t="s">
        <v>88</v>
      </c>
      <c r="B408" t="s">
        <v>89</v>
      </c>
      <c r="C408" t="s">
        <v>58</v>
      </c>
      <c r="D408">
        <v>8065</v>
      </c>
      <c r="E408">
        <v>0.67226475673005703</v>
      </c>
      <c r="F408">
        <v>2</v>
      </c>
      <c r="G408" t="s">
        <v>17</v>
      </c>
      <c r="H408" t="s">
        <v>63</v>
      </c>
      <c r="I408">
        <v>0.52355301224343098</v>
      </c>
      <c r="J408">
        <v>0.40958289132683201</v>
      </c>
      <c r="K408">
        <v>0.93313590357026299</v>
      </c>
      <c r="L408">
        <v>6.6864096429736897E-2</v>
      </c>
      <c r="M408">
        <v>2.2302125725148799E-4</v>
      </c>
      <c r="N408" t="b">
        <v>0</v>
      </c>
    </row>
    <row r="409" spans="1:15" hidden="1" x14ac:dyDescent="0.2">
      <c r="A409" t="s">
        <v>88</v>
      </c>
      <c r="B409" t="s">
        <v>89</v>
      </c>
      <c r="C409" t="s">
        <v>58</v>
      </c>
      <c r="D409">
        <v>8065</v>
      </c>
      <c r="E409">
        <v>0.67226475673005703</v>
      </c>
      <c r="F409">
        <v>2</v>
      </c>
      <c r="G409" t="s">
        <v>17</v>
      </c>
      <c r="H409" t="s">
        <v>59</v>
      </c>
      <c r="I409">
        <v>0.52355301224343098</v>
      </c>
      <c r="J409">
        <v>0.40958289132683201</v>
      </c>
      <c r="K409">
        <v>0.93313590357026299</v>
      </c>
      <c r="L409">
        <v>6.6864096429736897E-2</v>
      </c>
      <c r="M409" s="1">
        <v>1.64507296673833E-13</v>
      </c>
      <c r="N409" t="b">
        <v>0</v>
      </c>
    </row>
    <row r="410" spans="1:15" hidden="1" x14ac:dyDescent="0.2">
      <c r="A410" t="s">
        <v>88</v>
      </c>
      <c r="B410" t="s">
        <v>89</v>
      </c>
      <c r="C410" t="s">
        <v>58</v>
      </c>
      <c r="D410">
        <v>8065</v>
      </c>
      <c r="E410">
        <v>0.67226475673005703</v>
      </c>
      <c r="F410">
        <v>2</v>
      </c>
      <c r="G410" t="s">
        <v>17</v>
      </c>
      <c r="H410" t="s">
        <v>39</v>
      </c>
      <c r="I410">
        <v>0.52355301224343098</v>
      </c>
      <c r="J410">
        <v>0.40958289132683201</v>
      </c>
      <c r="K410">
        <v>0.93313590357026299</v>
      </c>
      <c r="L410">
        <v>6.6864096429736897E-2</v>
      </c>
      <c r="M410">
        <v>0.26872138626055497</v>
      </c>
      <c r="N410" t="b">
        <v>0</v>
      </c>
    </row>
    <row r="411" spans="1:15" hidden="1" x14ac:dyDescent="0.2">
      <c r="A411" t="s">
        <v>88</v>
      </c>
      <c r="B411" t="s">
        <v>89</v>
      </c>
      <c r="C411" t="s">
        <v>58</v>
      </c>
      <c r="D411">
        <v>8065</v>
      </c>
      <c r="E411">
        <v>0.67226475673005703</v>
      </c>
      <c r="F411">
        <v>2</v>
      </c>
      <c r="G411" t="s">
        <v>17</v>
      </c>
      <c r="H411" t="s">
        <v>65</v>
      </c>
      <c r="I411">
        <v>0.52355301224343098</v>
      </c>
      <c r="J411">
        <v>0.40958289132683201</v>
      </c>
      <c r="K411">
        <v>0.93313590357026299</v>
      </c>
      <c r="L411">
        <v>6.6864096429736897E-2</v>
      </c>
      <c r="M411">
        <v>0.836048049241784</v>
      </c>
      <c r="N411" t="b">
        <v>0</v>
      </c>
    </row>
    <row r="412" spans="1:15" hidden="1" x14ac:dyDescent="0.2">
      <c r="A412" t="s">
        <v>88</v>
      </c>
      <c r="B412" t="s">
        <v>89</v>
      </c>
      <c r="C412" t="s">
        <v>58</v>
      </c>
      <c r="D412">
        <v>8065</v>
      </c>
      <c r="E412">
        <v>0.67226475673005703</v>
      </c>
      <c r="F412">
        <v>2</v>
      </c>
      <c r="G412" t="s">
        <v>17</v>
      </c>
      <c r="H412" t="s">
        <v>62</v>
      </c>
      <c r="I412">
        <v>0.52355301224343098</v>
      </c>
      <c r="J412">
        <v>0.40958289132683201</v>
      </c>
      <c r="K412">
        <v>0.93313590357026299</v>
      </c>
      <c r="L412">
        <v>6.6864096429736897E-2</v>
      </c>
      <c r="M412">
        <v>1.7339968110196E-3</v>
      </c>
      <c r="N412" t="b">
        <v>0</v>
      </c>
    </row>
    <row r="413" spans="1:15" hidden="1" x14ac:dyDescent="0.2">
      <c r="A413" t="s">
        <v>88</v>
      </c>
      <c r="B413" t="s">
        <v>89</v>
      </c>
      <c r="C413" t="s">
        <v>58</v>
      </c>
      <c r="D413">
        <v>8065</v>
      </c>
      <c r="E413">
        <v>0.67226475673005703</v>
      </c>
      <c r="F413">
        <v>2</v>
      </c>
      <c r="G413" t="s">
        <v>17</v>
      </c>
      <c r="H413" t="s">
        <v>73</v>
      </c>
      <c r="I413">
        <v>0.52355301224343098</v>
      </c>
      <c r="J413">
        <v>0.40958289132683201</v>
      </c>
      <c r="K413">
        <v>0.93313590357026299</v>
      </c>
      <c r="L413">
        <v>6.6864096429736897E-2</v>
      </c>
      <c r="M413">
        <v>2.2090186849246098E-2</v>
      </c>
      <c r="N413" t="b">
        <v>0</v>
      </c>
    </row>
    <row r="414" spans="1:15" hidden="1" x14ac:dyDescent="0.2">
      <c r="A414" t="s">
        <v>88</v>
      </c>
      <c r="B414" t="s">
        <v>89</v>
      </c>
      <c r="C414" t="s">
        <v>58</v>
      </c>
      <c r="D414">
        <v>8065</v>
      </c>
      <c r="E414">
        <v>0.67226475673005703</v>
      </c>
      <c r="F414">
        <v>2</v>
      </c>
      <c r="G414" t="s">
        <v>17</v>
      </c>
      <c r="H414" t="s">
        <v>70</v>
      </c>
      <c r="I414">
        <v>0.52355301224343098</v>
      </c>
      <c r="J414">
        <v>0.40958289132683201</v>
      </c>
      <c r="K414">
        <v>0.93313590357026299</v>
      </c>
      <c r="L414">
        <v>6.6864096429736897E-2</v>
      </c>
      <c r="M414" s="1">
        <v>7.1828373110482998E-10</v>
      </c>
      <c r="N414" t="b">
        <v>0</v>
      </c>
    </row>
    <row r="415" spans="1:15" hidden="1" x14ac:dyDescent="0.2">
      <c r="A415" t="s">
        <v>88</v>
      </c>
      <c r="B415" t="s">
        <v>89</v>
      </c>
      <c r="C415" t="s">
        <v>58</v>
      </c>
      <c r="D415">
        <v>8065</v>
      </c>
      <c r="E415">
        <v>0.67226475673005703</v>
      </c>
      <c r="F415">
        <v>2</v>
      </c>
      <c r="G415" t="s">
        <v>17</v>
      </c>
      <c r="H415" t="s">
        <v>21</v>
      </c>
      <c r="I415">
        <v>0.52355301224343098</v>
      </c>
      <c r="J415">
        <v>0.40958289132683201</v>
      </c>
      <c r="K415">
        <v>0.93313590357026299</v>
      </c>
      <c r="L415">
        <v>6.6864096429736897E-2</v>
      </c>
      <c r="M415" s="1">
        <v>5.6079577618328696E-6</v>
      </c>
      <c r="N415" t="b">
        <v>0</v>
      </c>
    </row>
    <row r="416" spans="1:15" hidden="1" x14ac:dyDescent="0.2">
      <c r="A416" t="s">
        <v>88</v>
      </c>
      <c r="B416" t="s">
        <v>89</v>
      </c>
      <c r="C416" t="s">
        <v>58</v>
      </c>
      <c r="D416">
        <v>8065</v>
      </c>
      <c r="E416">
        <v>0.67226475673005703</v>
      </c>
      <c r="F416">
        <v>2</v>
      </c>
      <c r="G416" t="s">
        <v>17</v>
      </c>
      <c r="H416" t="s">
        <v>69</v>
      </c>
      <c r="I416">
        <v>0.52355301224343098</v>
      </c>
      <c r="J416">
        <v>0.40958289132683201</v>
      </c>
      <c r="K416">
        <v>0.93313590357026299</v>
      </c>
      <c r="L416">
        <v>6.6864096429736897E-2</v>
      </c>
      <c r="M416" s="1">
        <v>1.2126101456289E-8</v>
      </c>
      <c r="N416" t="b">
        <v>0</v>
      </c>
    </row>
    <row r="417" spans="1:15" hidden="1" x14ac:dyDescent="0.2">
      <c r="A417" t="s">
        <v>88</v>
      </c>
      <c r="B417" t="s">
        <v>89</v>
      </c>
      <c r="C417" t="s">
        <v>58</v>
      </c>
      <c r="D417">
        <v>8065</v>
      </c>
      <c r="E417">
        <v>0.67226475673005703</v>
      </c>
      <c r="F417">
        <v>2</v>
      </c>
      <c r="G417" t="s">
        <v>17</v>
      </c>
      <c r="H417" t="s">
        <v>46</v>
      </c>
      <c r="I417">
        <v>0.52355301224343098</v>
      </c>
      <c r="J417">
        <v>0.40958289132683201</v>
      </c>
      <c r="K417">
        <v>0.93313590357026299</v>
      </c>
      <c r="L417">
        <v>6.6864096429736897E-2</v>
      </c>
      <c r="M417" s="1">
        <v>2.05566311384242E-6</v>
      </c>
      <c r="N417" t="b">
        <v>0</v>
      </c>
    </row>
    <row r="418" spans="1:15" hidden="1" x14ac:dyDescent="0.2">
      <c r="A418" t="s">
        <v>88</v>
      </c>
      <c r="B418" t="s">
        <v>89</v>
      </c>
      <c r="C418" t="s">
        <v>58</v>
      </c>
      <c r="D418">
        <v>8065</v>
      </c>
      <c r="E418">
        <v>0.67226475673005703</v>
      </c>
      <c r="F418">
        <v>2</v>
      </c>
      <c r="G418" t="s">
        <v>17</v>
      </c>
      <c r="H418" t="s">
        <v>18</v>
      </c>
      <c r="I418">
        <v>0.52355301224343098</v>
      </c>
      <c r="J418">
        <v>0.40958289132683201</v>
      </c>
      <c r="K418">
        <v>0.93313590357026299</v>
      </c>
      <c r="L418">
        <v>6.6864096429736897E-2</v>
      </c>
      <c r="M418" s="1">
        <v>5.1481056741686799E-5</v>
      </c>
      <c r="N418" t="b">
        <v>0</v>
      </c>
    </row>
    <row r="419" spans="1:15" hidden="1" x14ac:dyDescent="0.2">
      <c r="A419" t="s">
        <v>88</v>
      </c>
      <c r="B419" t="s">
        <v>89</v>
      </c>
      <c r="C419" t="s">
        <v>58</v>
      </c>
      <c r="D419">
        <v>8065</v>
      </c>
      <c r="E419">
        <v>0.67226475673005703</v>
      </c>
      <c r="F419">
        <v>2</v>
      </c>
      <c r="G419" t="s">
        <v>17</v>
      </c>
      <c r="H419" t="s">
        <v>66</v>
      </c>
      <c r="I419">
        <v>0.52355301224343098</v>
      </c>
      <c r="J419">
        <v>0.40958289132683201</v>
      </c>
      <c r="K419">
        <v>0.93313590357026299</v>
      </c>
      <c r="L419">
        <v>6.6864096429736897E-2</v>
      </c>
      <c r="M419">
        <v>0.88613588035264201</v>
      </c>
      <c r="N419" t="b">
        <v>0</v>
      </c>
    </row>
    <row r="420" spans="1:15" hidden="1" x14ac:dyDescent="0.2">
      <c r="A420" t="s">
        <v>88</v>
      </c>
      <c r="B420" t="s">
        <v>89</v>
      </c>
      <c r="C420" t="s">
        <v>58</v>
      </c>
      <c r="D420">
        <v>8065</v>
      </c>
      <c r="E420">
        <v>0.67226475673005703</v>
      </c>
      <c r="F420">
        <v>2</v>
      </c>
      <c r="G420" t="s">
        <v>17</v>
      </c>
      <c r="H420" t="s">
        <v>25</v>
      </c>
      <c r="I420">
        <v>0.52355301224343098</v>
      </c>
      <c r="J420">
        <v>0.40958289132683201</v>
      </c>
      <c r="K420">
        <v>0.93313590357026299</v>
      </c>
      <c r="L420">
        <v>6.6864096429736897E-2</v>
      </c>
      <c r="M420" s="1">
        <v>6.4032908884958897E-6</v>
      </c>
      <c r="N420" t="b">
        <v>0</v>
      </c>
    </row>
    <row r="421" spans="1:15" hidden="1" x14ac:dyDescent="0.2">
      <c r="A421" t="s">
        <v>88</v>
      </c>
      <c r="B421" t="s">
        <v>89</v>
      </c>
      <c r="C421" t="s">
        <v>58</v>
      </c>
      <c r="D421">
        <v>8065</v>
      </c>
      <c r="E421">
        <v>0.67226475673005703</v>
      </c>
      <c r="F421">
        <v>2</v>
      </c>
      <c r="G421" t="s">
        <v>17</v>
      </c>
      <c r="H421" t="s">
        <v>34</v>
      </c>
      <c r="I421">
        <v>0.52355301224343098</v>
      </c>
      <c r="J421">
        <v>0.40958289132683201</v>
      </c>
      <c r="K421">
        <v>0.93313590357026299</v>
      </c>
      <c r="L421">
        <v>6.6864096429736897E-2</v>
      </c>
      <c r="M421">
        <v>1.4967699098132E-2</v>
      </c>
      <c r="N421" t="b">
        <v>0</v>
      </c>
    </row>
    <row r="422" spans="1:15" hidden="1" x14ac:dyDescent="0.2">
      <c r="A422" t="s">
        <v>88</v>
      </c>
      <c r="B422" t="s">
        <v>89</v>
      </c>
      <c r="C422" t="s">
        <v>58</v>
      </c>
      <c r="D422">
        <v>8065</v>
      </c>
      <c r="E422">
        <v>0.67226475673005703</v>
      </c>
      <c r="F422">
        <v>2</v>
      </c>
      <c r="G422" t="s">
        <v>17</v>
      </c>
      <c r="H422" t="s">
        <v>74</v>
      </c>
      <c r="I422">
        <v>0.52355301224343098</v>
      </c>
      <c r="J422">
        <v>0.40958289132683201</v>
      </c>
      <c r="K422">
        <v>0.93313590357026299</v>
      </c>
      <c r="L422">
        <v>6.6864096429736897E-2</v>
      </c>
      <c r="M422" s="1">
        <v>6.2307596100375002E-6</v>
      </c>
      <c r="N422" t="b">
        <v>0</v>
      </c>
    </row>
    <row r="423" spans="1:15" hidden="1" x14ac:dyDescent="0.2">
      <c r="A423" t="s">
        <v>88</v>
      </c>
      <c r="B423" t="s">
        <v>89</v>
      </c>
      <c r="C423" t="s">
        <v>58</v>
      </c>
      <c r="D423">
        <v>8065</v>
      </c>
      <c r="E423">
        <v>0.67226475673005703</v>
      </c>
      <c r="F423">
        <v>2</v>
      </c>
      <c r="G423" t="s">
        <v>17</v>
      </c>
      <c r="H423" t="s">
        <v>36</v>
      </c>
      <c r="I423">
        <v>0.52355301224343098</v>
      </c>
      <c r="J423">
        <v>0.40958289132683201</v>
      </c>
      <c r="K423">
        <v>0.93313590357026299</v>
      </c>
      <c r="L423">
        <v>6.6864096429736897E-2</v>
      </c>
      <c r="M423" s="1">
        <v>7.9249283286841904E-6</v>
      </c>
      <c r="N423" t="b">
        <v>0</v>
      </c>
    </row>
    <row r="424" spans="1:15" hidden="1" x14ac:dyDescent="0.2">
      <c r="A424" t="s">
        <v>88</v>
      </c>
      <c r="B424" t="s">
        <v>89</v>
      </c>
      <c r="C424" t="s">
        <v>58</v>
      </c>
      <c r="D424">
        <v>8065</v>
      </c>
      <c r="E424">
        <v>0.67226475673005703</v>
      </c>
      <c r="F424">
        <v>2</v>
      </c>
      <c r="G424" t="s">
        <v>17</v>
      </c>
      <c r="H424" t="s">
        <v>22</v>
      </c>
      <c r="I424">
        <v>0.52355301224343098</v>
      </c>
      <c r="J424">
        <v>0.40958289132683201</v>
      </c>
      <c r="K424">
        <v>0.93313590357026299</v>
      </c>
      <c r="L424">
        <v>6.6864096429736897E-2</v>
      </c>
      <c r="M424" s="1">
        <v>4.3842053043530196E-9</v>
      </c>
      <c r="N424" t="b">
        <v>0</v>
      </c>
    </row>
    <row r="425" spans="1:15" hidden="1" x14ac:dyDescent="0.2">
      <c r="A425" t="s">
        <v>88</v>
      </c>
      <c r="B425" t="s">
        <v>89</v>
      </c>
      <c r="C425" t="s">
        <v>58</v>
      </c>
      <c r="D425">
        <v>8065</v>
      </c>
      <c r="E425">
        <v>0.67226475673005703</v>
      </c>
      <c r="F425">
        <v>2</v>
      </c>
      <c r="G425" t="s">
        <v>17</v>
      </c>
      <c r="H425" t="s">
        <v>35</v>
      </c>
      <c r="I425">
        <v>0.52355301224343098</v>
      </c>
      <c r="J425">
        <v>0.40958289132683201</v>
      </c>
      <c r="K425">
        <v>0.93313590357026299</v>
      </c>
      <c r="L425">
        <v>6.6864096429736897E-2</v>
      </c>
      <c r="M425">
        <v>0.23640530681667599</v>
      </c>
      <c r="N425" t="b">
        <v>0</v>
      </c>
    </row>
    <row r="426" spans="1:15" hidden="1" x14ac:dyDescent="0.2">
      <c r="A426" t="s">
        <v>88</v>
      </c>
      <c r="B426" t="s">
        <v>89</v>
      </c>
      <c r="C426" t="s">
        <v>58</v>
      </c>
      <c r="D426">
        <v>8065</v>
      </c>
      <c r="E426">
        <v>0.67226475673005703</v>
      </c>
      <c r="F426">
        <v>2</v>
      </c>
      <c r="G426" t="s">
        <v>17</v>
      </c>
      <c r="H426" t="s">
        <v>23</v>
      </c>
      <c r="I426">
        <v>0.52355301224343098</v>
      </c>
      <c r="J426">
        <v>0.40958289132683201</v>
      </c>
      <c r="K426">
        <v>0.93313590357026299</v>
      </c>
      <c r="L426">
        <v>6.6864096429736897E-2</v>
      </c>
      <c r="M426" s="1">
        <v>2.48565172822346E-6</v>
      </c>
      <c r="N426" t="b">
        <v>0</v>
      </c>
    </row>
    <row r="427" spans="1:15" hidden="1" x14ac:dyDescent="0.2">
      <c r="A427" t="s">
        <v>88</v>
      </c>
      <c r="B427" t="s">
        <v>89</v>
      </c>
      <c r="C427" t="s">
        <v>58</v>
      </c>
      <c r="D427">
        <v>8065</v>
      </c>
      <c r="E427">
        <v>0.67226475673005703</v>
      </c>
      <c r="F427">
        <v>2</v>
      </c>
      <c r="G427" t="s">
        <v>17</v>
      </c>
      <c r="H427" t="s">
        <v>49</v>
      </c>
      <c r="I427">
        <v>0.52355301224343098</v>
      </c>
      <c r="J427">
        <v>0.40958289132683201</v>
      </c>
      <c r="K427">
        <v>0.93313590357026299</v>
      </c>
      <c r="L427">
        <v>6.6864096429736897E-2</v>
      </c>
      <c r="M427">
        <v>0.1858577548914</v>
      </c>
      <c r="N427" t="b">
        <v>0</v>
      </c>
    </row>
    <row r="428" spans="1:15" hidden="1" x14ac:dyDescent="0.2">
      <c r="A428" t="s">
        <v>88</v>
      </c>
      <c r="B428" t="s">
        <v>89</v>
      </c>
      <c r="C428" t="s">
        <v>58</v>
      </c>
      <c r="D428">
        <v>8065</v>
      </c>
      <c r="E428">
        <v>0.67226475673005703</v>
      </c>
      <c r="F428">
        <v>2</v>
      </c>
      <c r="G428" t="s">
        <v>17</v>
      </c>
      <c r="H428" t="s">
        <v>48</v>
      </c>
      <c r="I428">
        <v>0.52355301224343098</v>
      </c>
      <c r="J428">
        <v>0.40958289132683201</v>
      </c>
      <c r="K428">
        <v>0.93313590357026299</v>
      </c>
      <c r="L428">
        <v>6.6864096429736897E-2</v>
      </c>
      <c r="M428" s="1">
        <v>5.5471645423410502E-5</v>
      </c>
      <c r="N428" t="b">
        <v>0</v>
      </c>
      <c r="O428" s="2">
        <f t="shared" ref="O428:O488" si="1">IF(M428&gt;0.75,1,0)</f>
        <v>0</v>
      </c>
    </row>
    <row r="429" spans="1:15" hidden="1" x14ac:dyDescent="0.2">
      <c r="A429" t="s">
        <v>90</v>
      </c>
      <c r="B429" t="s">
        <v>91</v>
      </c>
      <c r="C429" t="s">
        <v>23</v>
      </c>
      <c r="D429">
        <v>165</v>
      </c>
      <c r="E429">
        <v>0.55913978494623695</v>
      </c>
      <c r="F429">
        <v>3</v>
      </c>
      <c r="G429" t="s">
        <v>17</v>
      </c>
      <c r="H429" t="s">
        <v>19</v>
      </c>
      <c r="I429">
        <v>0.173326855501654</v>
      </c>
      <c r="J429">
        <v>0.61117939750838302</v>
      </c>
      <c r="K429">
        <v>0.78450625301003796</v>
      </c>
      <c r="L429">
        <v>0.21549374698996199</v>
      </c>
      <c r="M429" s="1">
        <v>2.01124590093471E-7</v>
      </c>
      <c r="N429" t="b">
        <v>0</v>
      </c>
      <c r="O429" s="2">
        <f t="shared" si="1"/>
        <v>0</v>
      </c>
    </row>
    <row r="430" spans="1:15" hidden="1" x14ac:dyDescent="0.2">
      <c r="A430" t="s">
        <v>90</v>
      </c>
      <c r="B430" t="s">
        <v>91</v>
      </c>
      <c r="C430" t="s">
        <v>23</v>
      </c>
      <c r="D430">
        <v>165</v>
      </c>
      <c r="E430">
        <v>0.55913978494623695</v>
      </c>
      <c r="F430">
        <v>3</v>
      </c>
      <c r="G430" t="s">
        <v>17</v>
      </c>
      <c r="H430" t="s">
        <v>20</v>
      </c>
      <c r="I430">
        <v>0.173326855501654</v>
      </c>
      <c r="J430">
        <v>0.61117939750838302</v>
      </c>
      <c r="K430">
        <v>0.78450625301003796</v>
      </c>
      <c r="L430">
        <v>0.21549374698996199</v>
      </c>
      <c r="M430" s="1">
        <v>5.3167687195931901E-6</v>
      </c>
      <c r="N430" t="b">
        <v>0</v>
      </c>
      <c r="O430" s="2">
        <f t="shared" si="1"/>
        <v>0</v>
      </c>
    </row>
    <row r="431" spans="1:15" hidden="1" x14ac:dyDescent="0.2">
      <c r="A431" t="s">
        <v>90</v>
      </c>
      <c r="B431" t="s">
        <v>91</v>
      </c>
      <c r="C431" t="s">
        <v>23</v>
      </c>
      <c r="D431">
        <v>165</v>
      </c>
      <c r="E431">
        <v>0.55913978494623695</v>
      </c>
      <c r="F431">
        <v>3</v>
      </c>
      <c r="G431" t="s">
        <v>17</v>
      </c>
      <c r="H431" t="s">
        <v>33</v>
      </c>
      <c r="I431">
        <v>0.173326855501654</v>
      </c>
      <c r="J431">
        <v>0.61117939750838302</v>
      </c>
      <c r="K431">
        <v>0.78450625301003796</v>
      </c>
      <c r="L431">
        <v>0.21549374698996199</v>
      </c>
      <c r="M431">
        <v>7.3858431697558799E-3</v>
      </c>
      <c r="N431" t="b">
        <v>0</v>
      </c>
      <c r="O431" s="2">
        <f t="shared" si="1"/>
        <v>0</v>
      </c>
    </row>
    <row r="432" spans="1:15" hidden="1" x14ac:dyDescent="0.2">
      <c r="A432" t="s">
        <v>90</v>
      </c>
      <c r="B432" t="s">
        <v>91</v>
      </c>
      <c r="C432" t="s">
        <v>23</v>
      </c>
      <c r="D432">
        <v>165</v>
      </c>
      <c r="E432">
        <v>0.55913978494623695</v>
      </c>
      <c r="F432">
        <v>3</v>
      </c>
      <c r="G432" t="s">
        <v>17</v>
      </c>
      <c r="H432" t="s">
        <v>56</v>
      </c>
      <c r="I432">
        <v>0.173326855501654</v>
      </c>
      <c r="J432">
        <v>0.61117939750838302</v>
      </c>
      <c r="K432">
        <v>0.78450625301003796</v>
      </c>
      <c r="L432">
        <v>0.21549374698996199</v>
      </c>
      <c r="M432">
        <v>1.2272209314143599E-3</v>
      </c>
      <c r="N432" t="b">
        <v>0</v>
      </c>
      <c r="O432" s="2">
        <f t="shared" si="1"/>
        <v>0</v>
      </c>
    </row>
    <row r="433" spans="1:15" hidden="1" x14ac:dyDescent="0.2">
      <c r="A433" t="s">
        <v>90</v>
      </c>
      <c r="B433" t="s">
        <v>91</v>
      </c>
      <c r="C433" t="s">
        <v>23</v>
      </c>
      <c r="D433">
        <v>165</v>
      </c>
      <c r="E433">
        <v>0.55913978494623695</v>
      </c>
      <c r="F433">
        <v>3</v>
      </c>
      <c r="G433" t="s">
        <v>17</v>
      </c>
      <c r="H433" t="s">
        <v>72</v>
      </c>
      <c r="I433">
        <v>0.173326855501654</v>
      </c>
      <c r="J433">
        <v>0.61117939750838302</v>
      </c>
      <c r="K433">
        <v>0.78450625301003796</v>
      </c>
      <c r="L433">
        <v>0.21549374698996199</v>
      </c>
      <c r="M433">
        <v>1.64829492001439E-3</v>
      </c>
      <c r="N433" t="b">
        <v>0</v>
      </c>
      <c r="O433" s="2">
        <f t="shared" si="1"/>
        <v>0</v>
      </c>
    </row>
    <row r="434" spans="1:15" hidden="1" x14ac:dyDescent="0.2">
      <c r="A434" t="s">
        <v>90</v>
      </c>
      <c r="B434" t="s">
        <v>91</v>
      </c>
      <c r="C434" t="s">
        <v>23</v>
      </c>
      <c r="D434">
        <v>165</v>
      </c>
      <c r="E434">
        <v>0.55913978494623695</v>
      </c>
      <c r="F434">
        <v>3</v>
      </c>
      <c r="G434" t="s">
        <v>17</v>
      </c>
      <c r="H434" t="s">
        <v>61</v>
      </c>
      <c r="I434">
        <v>0.173326855501654</v>
      </c>
      <c r="J434">
        <v>0.61117939750838302</v>
      </c>
      <c r="K434">
        <v>0.78450625301003796</v>
      </c>
      <c r="L434">
        <v>0.21549374698996199</v>
      </c>
      <c r="M434">
        <v>0.391574836439886</v>
      </c>
      <c r="N434" t="b">
        <v>0</v>
      </c>
      <c r="O434" s="2">
        <f t="shared" si="1"/>
        <v>0</v>
      </c>
    </row>
    <row r="435" spans="1:15" hidden="1" x14ac:dyDescent="0.2">
      <c r="A435" t="s">
        <v>90</v>
      </c>
      <c r="B435" t="s">
        <v>91</v>
      </c>
      <c r="C435" t="s">
        <v>23</v>
      </c>
      <c r="D435">
        <v>165</v>
      </c>
      <c r="E435">
        <v>0.55913978494623695</v>
      </c>
      <c r="F435">
        <v>3</v>
      </c>
      <c r="G435" t="s">
        <v>17</v>
      </c>
      <c r="H435" t="s">
        <v>54</v>
      </c>
      <c r="I435">
        <v>0.173326855501654</v>
      </c>
      <c r="J435">
        <v>0.61117939750838302</v>
      </c>
      <c r="K435">
        <v>0.78450625301003796</v>
      </c>
      <c r="L435">
        <v>0.21549374698996199</v>
      </c>
      <c r="M435">
        <v>0.366345440486194</v>
      </c>
      <c r="N435" t="b">
        <v>0</v>
      </c>
      <c r="O435" s="2">
        <f t="shared" si="1"/>
        <v>0</v>
      </c>
    </row>
    <row r="436" spans="1:15" hidden="1" x14ac:dyDescent="0.2">
      <c r="A436" t="s">
        <v>90</v>
      </c>
      <c r="B436" t="s">
        <v>91</v>
      </c>
      <c r="C436" t="s">
        <v>23</v>
      </c>
      <c r="D436">
        <v>165</v>
      </c>
      <c r="E436">
        <v>0.55913978494623695</v>
      </c>
      <c r="F436">
        <v>3</v>
      </c>
      <c r="G436" t="s">
        <v>17</v>
      </c>
      <c r="H436" t="s">
        <v>32</v>
      </c>
      <c r="I436">
        <v>0.173326855501654</v>
      </c>
      <c r="J436">
        <v>0.61117939750838302</v>
      </c>
      <c r="K436">
        <v>0.78450625301003796</v>
      </c>
      <c r="L436">
        <v>0.21549374698996199</v>
      </c>
      <c r="M436">
        <v>0.14512971963785801</v>
      </c>
      <c r="N436" t="b">
        <v>0</v>
      </c>
      <c r="O436" s="2">
        <f t="shared" si="1"/>
        <v>0</v>
      </c>
    </row>
    <row r="437" spans="1:15" hidden="1" x14ac:dyDescent="0.2">
      <c r="A437" t="s">
        <v>90</v>
      </c>
      <c r="B437" t="s">
        <v>91</v>
      </c>
      <c r="C437" t="s">
        <v>23</v>
      </c>
      <c r="D437">
        <v>165</v>
      </c>
      <c r="E437">
        <v>0.55913978494623695</v>
      </c>
      <c r="F437">
        <v>3</v>
      </c>
      <c r="G437" t="s">
        <v>17</v>
      </c>
      <c r="H437" t="s">
        <v>38</v>
      </c>
      <c r="I437">
        <v>0.173326855501654</v>
      </c>
      <c r="J437">
        <v>0.61117939750838302</v>
      </c>
      <c r="K437">
        <v>0.78450625301003796</v>
      </c>
      <c r="L437">
        <v>0.21549374698996199</v>
      </c>
      <c r="M437">
        <v>0.49381706821613403</v>
      </c>
      <c r="N437" t="b">
        <v>0</v>
      </c>
      <c r="O437" s="2">
        <f t="shared" si="1"/>
        <v>0</v>
      </c>
    </row>
    <row r="438" spans="1:15" hidden="1" x14ac:dyDescent="0.2">
      <c r="A438" t="s">
        <v>90</v>
      </c>
      <c r="B438" t="s">
        <v>91</v>
      </c>
      <c r="C438" t="s">
        <v>23</v>
      </c>
      <c r="D438">
        <v>165</v>
      </c>
      <c r="E438">
        <v>0.55913978494623695</v>
      </c>
      <c r="F438">
        <v>3</v>
      </c>
      <c r="G438" t="s">
        <v>17</v>
      </c>
      <c r="H438" t="s">
        <v>55</v>
      </c>
      <c r="I438">
        <v>0.173326855501654</v>
      </c>
      <c r="J438">
        <v>0.61117939750838302</v>
      </c>
      <c r="K438">
        <v>0.78450625301003796</v>
      </c>
      <c r="L438">
        <v>0.21549374698996199</v>
      </c>
      <c r="M438">
        <v>7.6040878871164397E-2</v>
      </c>
      <c r="N438" t="b">
        <v>0</v>
      </c>
      <c r="O438" s="2">
        <f t="shared" si="1"/>
        <v>0</v>
      </c>
    </row>
    <row r="439" spans="1:15" hidden="1" x14ac:dyDescent="0.2">
      <c r="A439" t="s">
        <v>90</v>
      </c>
      <c r="B439" t="s">
        <v>91</v>
      </c>
      <c r="C439" t="s">
        <v>23</v>
      </c>
      <c r="D439">
        <v>165</v>
      </c>
      <c r="E439">
        <v>0.55913978494623695</v>
      </c>
      <c r="F439">
        <v>3</v>
      </c>
      <c r="G439" t="s">
        <v>17</v>
      </c>
      <c r="H439" t="s">
        <v>64</v>
      </c>
      <c r="I439">
        <v>0.173326855501654</v>
      </c>
      <c r="J439">
        <v>0.61117939750838302</v>
      </c>
      <c r="K439">
        <v>0.78450625301003796</v>
      </c>
      <c r="L439">
        <v>0.21549374698996199</v>
      </c>
      <c r="M439">
        <v>1.30387886054906E-4</v>
      </c>
      <c r="N439" t="b">
        <v>0</v>
      </c>
      <c r="O439" s="2">
        <f t="shared" si="1"/>
        <v>0</v>
      </c>
    </row>
    <row r="440" spans="1:15" hidden="1" x14ac:dyDescent="0.2">
      <c r="A440" t="s">
        <v>90</v>
      </c>
      <c r="B440" t="s">
        <v>91</v>
      </c>
      <c r="C440" t="s">
        <v>23</v>
      </c>
      <c r="D440">
        <v>165</v>
      </c>
      <c r="E440">
        <v>0.55913978494623695</v>
      </c>
      <c r="F440">
        <v>3</v>
      </c>
      <c r="G440" t="s">
        <v>17</v>
      </c>
      <c r="H440" t="s">
        <v>29</v>
      </c>
      <c r="I440">
        <v>0.173326855501654</v>
      </c>
      <c r="J440">
        <v>0.61117939750838302</v>
      </c>
      <c r="K440">
        <v>0.78450625301003796</v>
      </c>
      <c r="L440">
        <v>0.21549374698996199</v>
      </c>
      <c r="M440" s="1">
        <v>1.5389808705190698E-8</v>
      </c>
      <c r="N440" t="b">
        <v>0</v>
      </c>
      <c r="O440" s="2">
        <f t="shared" si="1"/>
        <v>0</v>
      </c>
    </row>
    <row r="441" spans="1:15" hidden="1" x14ac:dyDescent="0.2">
      <c r="A441" t="s">
        <v>90</v>
      </c>
      <c r="B441" t="s">
        <v>91</v>
      </c>
      <c r="C441" t="s">
        <v>23</v>
      </c>
      <c r="D441">
        <v>165</v>
      </c>
      <c r="E441">
        <v>0.55913978494623695</v>
      </c>
      <c r="F441">
        <v>3</v>
      </c>
      <c r="G441" t="s">
        <v>17</v>
      </c>
      <c r="H441" t="s">
        <v>71</v>
      </c>
      <c r="I441">
        <v>0.173326855501654</v>
      </c>
      <c r="J441">
        <v>0.61117939750838302</v>
      </c>
      <c r="K441">
        <v>0.78450625301003796</v>
      </c>
      <c r="L441">
        <v>0.21549374698996199</v>
      </c>
      <c r="M441" s="1">
        <v>2.64621703160994E-7</v>
      </c>
      <c r="N441" t="b">
        <v>0</v>
      </c>
      <c r="O441" s="2">
        <f t="shared" si="1"/>
        <v>0</v>
      </c>
    </row>
    <row r="442" spans="1:15" hidden="1" x14ac:dyDescent="0.2">
      <c r="A442" t="s">
        <v>90</v>
      </c>
      <c r="B442" t="s">
        <v>91</v>
      </c>
      <c r="C442" t="s">
        <v>23</v>
      </c>
      <c r="D442">
        <v>165</v>
      </c>
      <c r="E442">
        <v>0.55913978494623695</v>
      </c>
      <c r="F442">
        <v>3</v>
      </c>
      <c r="G442" t="s">
        <v>17</v>
      </c>
      <c r="H442" t="s">
        <v>67</v>
      </c>
      <c r="I442">
        <v>0.173326855501654</v>
      </c>
      <c r="J442">
        <v>0.61117939750838302</v>
      </c>
      <c r="K442">
        <v>0.78450625301003796</v>
      </c>
      <c r="L442">
        <v>0.21549374698996199</v>
      </c>
      <c r="M442">
        <v>2.8049815492435601E-2</v>
      </c>
      <c r="N442" t="b">
        <v>0</v>
      </c>
      <c r="O442" s="2">
        <f t="shared" si="1"/>
        <v>0</v>
      </c>
    </row>
    <row r="443" spans="1:15" hidden="1" x14ac:dyDescent="0.2">
      <c r="A443" t="s">
        <v>90</v>
      </c>
      <c r="B443" t="s">
        <v>91</v>
      </c>
      <c r="C443" t="s">
        <v>23</v>
      </c>
      <c r="D443">
        <v>165</v>
      </c>
      <c r="E443">
        <v>0.55913978494623695</v>
      </c>
      <c r="F443">
        <v>3</v>
      </c>
      <c r="G443" t="s">
        <v>17</v>
      </c>
      <c r="H443" t="s">
        <v>68</v>
      </c>
      <c r="I443">
        <v>0.173326855501654</v>
      </c>
      <c r="J443">
        <v>0.61117939750838302</v>
      </c>
      <c r="K443">
        <v>0.78450625301003796</v>
      </c>
      <c r="L443">
        <v>0.21549374698996199</v>
      </c>
      <c r="M443">
        <v>0.506134351907367</v>
      </c>
      <c r="N443" t="b">
        <v>0</v>
      </c>
      <c r="O443" s="2">
        <f t="shared" si="1"/>
        <v>0</v>
      </c>
    </row>
    <row r="444" spans="1:15" hidden="1" x14ac:dyDescent="0.2">
      <c r="A444" t="s">
        <v>90</v>
      </c>
      <c r="B444" t="s">
        <v>91</v>
      </c>
      <c r="C444" t="s">
        <v>23</v>
      </c>
      <c r="D444">
        <v>165</v>
      </c>
      <c r="E444">
        <v>0.55913978494623695</v>
      </c>
      <c r="F444">
        <v>3</v>
      </c>
      <c r="G444" t="s">
        <v>17</v>
      </c>
      <c r="H444" t="s">
        <v>31</v>
      </c>
      <c r="I444">
        <v>0.173326855501654</v>
      </c>
      <c r="J444">
        <v>0.61117939750838302</v>
      </c>
      <c r="K444">
        <v>0.78450625301003796</v>
      </c>
      <c r="L444">
        <v>0.21549374698996199</v>
      </c>
      <c r="M444">
        <v>0.25765579315155301</v>
      </c>
      <c r="N444" t="b">
        <v>0</v>
      </c>
      <c r="O444" s="2">
        <f t="shared" si="1"/>
        <v>0</v>
      </c>
    </row>
    <row r="445" spans="1:15" hidden="1" x14ac:dyDescent="0.2">
      <c r="A445" t="s">
        <v>90</v>
      </c>
      <c r="B445" t="s">
        <v>91</v>
      </c>
      <c r="C445" t="s">
        <v>23</v>
      </c>
      <c r="D445">
        <v>165</v>
      </c>
      <c r="E445">
        <v>0.55913978494623695</v>
      </c>
      <c r="F445">
        <v>3</v>
      </c>
      <c r="G445" t="s">
        <v>17</v>
      </c>
      <c r="H445" t="s">
        <v>50</v>
      </c>
      <c r="I445">
        <v>0.173326855501654</v>
      </c>
      <c r="J445">
        <v>0.61117939750838302</v>
      </c>
      <c r="K445">
        <v>0.78450625301003796</v>
      </c>
      <c r="L445">
        <v>0.21549374698996199</v>
      </c>
      <c r="M445" s="1">
        <v>9.7039606309690094E-5</v>
      </c>
      <c r="N445" t="b">
        <v>0</v>
      </c>
      <c r="O445" s="2">
        <f t="shared" si="1"/>
        <v>0</v>
      </c>
    </row>
    <row r="446" spans="1:15" hidden="1" x14ac:dyDescent="0.2">
      <c r="A446" t="s">
        <v>90</v>
      </c>
      <c r="B446" t="s">
        <v>91</v>
      </c>
      <c r="C446" t="s">
        <v>23</v>
      </c>
      <c r="D446">
        <v>165</v>
      </c>
      <c r="E446">
        <v>0.55913978494623695</v>
      </c>
      <c r="F446">
        <v>3</v>
      </c>
      <c r="G446" t="s">
        <v>17</v>
      </c>
      <c r="H446" t="s">
        <v>77</v>
      </c>
      <c r="I446">
        <v>0.173326855501654</v>
      </c>
      <c r="J446">
        <v>0.61117939750838302</v>
      </c>
      <c r="K446">
        <v>0.78450625301003796</v>
      </c>
      <c r="L446">
        <v>0.21549374698996199</v>
      </c>
      <c r="M446" s="1">
        <v>1.02743244412284E-7</v>
      </c>
      <c r="N446" t="b">
        <v>0</v>
      </c>
      <c r="O446" s="2">
        <f t="shared" si="1"/>
        <v>0</v>
      </c>
    </row>
    <row r="447" spans="1:15" hidden="1" x14ac:dyDescent="0.2">
      <c r="A447" t="s">
        <v>90</v>
      </c>
      <c r="B447" t="s">
        <v>91</v>
      </c>
      <c r="C447" t="s">
        <v>23</v>
      </c>
      <c r="D447">
        <v>165</v>
      </c>
      <c r="E447">
        <v>0.55913978494623695</v>
      </c>
      <c r="F447">
        <v>3</v>
      </c>
      <c r="G447" t="s">
        <v>17</v>
      </c>
      <c r="H447" t="s">
        <v>58</v>
      </c>
      <c r="I447">
        <v>0.173326855501654</v>
      </c>
      <c r="J447">
        <v>0.61117939750838302</v>
      </c>
      <c r="K447">
        <v>0.78450625301003796</v>
      </c>
      <c r="L447">
        <v>0.21549374698996199</v>
      </c>
      <c r="M447">
        <v>8.2404966798685902E-3</v>
      </c>
      <c r="N447" t="b">
        <v>0</v>
      </c>
      <c r="O447" s="2">
        <f t="shared" si="1"/>
        <v>0</v>
      </c>
    </row>
    <row r="448" spans="1:15" hidden="1" x14ac:dyDescent="0.2">
      <c r="A448" t="s">
        <v>90</v>
      </c>
      <c r="B448" t="s">
        <v>91</v>
      </c>
      <c r="C448" t="s">
        <v>23</v>
      </c>
      <c r="D448">
        <v>165</v>
      </c>
      <c r="E448">
        <v>0.55913978494623695</v>
      </c>
      <c r="F448">
        <v>3</v>
      </c>
      <c r="G448" t="s">
        <v>17</v>
      </c>
      <c r="H448" t="s">
        <v>69</v>
      </c>
      <c r="I448">
        <v>0.173326855501654</v>
      </c>
      <c r="J448">
        <v>0.61117939750838302</v>
      </c>
      <c r="K448">
        <v>0.78450625301003796</v>
      </c>
      <c r="L448">
        <v>0.21549374698996199</v>
      </c>
      <c r="M448">
        <v>7.7130235568512798E-2</v>
      </c>
      <c r="N448" t="b">
        <v>0</v>
      </c>
      <c r="O448" s="2">
        <f t="shared" si="1"/>
        <v>0</v>
      </c>
    </row>
    <row r="449" spans="1:15" hidden="1" x14ac:dyDescent="0.2">
      <c r="A449" t="s">
        <v>90</v>
      </c>
      <c r="B449" t="s">
        <v>91</v>
      </c>
      <c r="C449" t="s">
        <v>23</v>
      </c>
      <c r="D449">
        <v>165</v>
      </c>
      <c r="E449">
        <v>0.55913978494623695</v>
      </c>
      <c r="F449">
        <v>3</v>
      </c>
      <c r="G449" t="s">
        <v>17</v>
      </c>
      <c r="H449" t="s">
        <v>45</v>
      </c>
      <c r="I449">
        <v>0.173326855501654</v>
      </c>
      <c r="J449">
        <v>0.61117939750838302</v>
      </c>
      <c r="K449">
        <v>0.78450625301003796</v>
      </c>
      <c r="L449">
        <v>0.21549374698996199</v>
      </c>
      <c r="M449">
        <v>0.40727127205228503</v>
      </c>
      <c r="N449" t="b">
        <v>0</v>
      </c>
      <c r="O449" s="2">
        <f t="shared" si="1"/>
        <v>0</v>
      </c>
    </row>
    <row r="450" spans="1:15" hidden="1" x14ac:dyDescent="0.2">
      <c r="A450" t="s">
        <v>90</v>
      </c>
      <c r="B450" t="s">
        <v>91</v>
      </c>
      <c r="C450" t="s">
        <v>23</v>
      </c>
      <c r="D450">
        <v>165</v>
      </c>
      <c r="E450">
        <v>0.55913978494623695</v>
      </c>
      <c r="F450">
        <v>3</v>
      </c>
      <c r="G450" t="s">
        <v>17</v>
      </c>
      <c r="H450" t="s">
        <v>43</v>
      </c>
      <c r="I450">
        <v>0.173326855501654</v>
      </c>
      <c r="J450">
        <v>0.61117939750838302</v>
      </c>
      <c r="K450">
        <v>0.78450625301003796</v>
      </c>
      <c r="L450">
        <v>0.21549374698996199</v>
      </c>
      <c r="M450">
        <v>5.0967614703741901E-3</v>
      </c>
      <c r="N450" t="b">
        <v>0</v>
      </c>
      <c r="O450" s="2">
        <f t="shared" si="1"/>
        <v>0</v>
      </c>
    </row>
    <row r="451" spans="1:15" hidden="1" x14ac:dyDescent="0.2">
      <c r="A451" t="s">
        <v>90</v>
      </c>
      <c r="B451" t="s">
        <v>91</v>
      </c>
      <c r="C451" t="s">
        <v>23</v>
      </c>
      <c r="D451">
        <v>165</v>
      </c>
      <c r="E451">
        <v>0.55913978494623695</v>
      </c>
      <c r="F451">
        <v>3</v>
      </c>
      <c r="G451" t="s">
        <v>17</v>
      </c>
      <c r="H451" t="s">
        <v>44</v>
      </c>
      <c r="I451">
        <v>0.173326855501654</v>
      </c>
      <c r="J451">
        <v>0.61117939750838302</v>
      </c>
      <c r="K451">
        <v>0.78450625301003796</v>
      </c>
      <c r="L451">
        <v>0.21549374698996199</v>
      </c>
      <c r="M451">
        <v>3.1296612975962597E-2</v>
      </c>
      <c r="N451" t="b">
        <v>0</v>
      </c>
      <c r="O451" s="2">
        <f t="shared" si="1"/>
        <v>0</v>
      </c>
    </row>
    <row r="452" spans="1:15" hidden="1" x14ac:dyDescent="0.2">
      <c r="A452" t="s">
        <v>90</v>
      </c>
      <c r="B452" t="s">
        <v>91</v>
      </c>
      <c r="C452" t="s">
        <v>23</v>
      </c>
      <c r="D452">
        <v>165</v>
      </c>
      <c r="E452">
        <v>0.55913978494623695</v>
      </c>
      <c r="F452">
        <v>3</v>
      </c>
      <c r="G452" t="s">
        <v>17</v>
      </c>
      <c r="H452" t="s">
        <v>57</v>
      </c>
      <c r="I452">
        <v>0.173326855501654</v>
      </c>
      <c r="J452">
        <v>0.61117939750838302</v>
      </c>
      <c r="K452">
        <v>0.78450625301003796</v>
      </c>
      <c r="L452">
        <v>0.21549374698996199</v>
      </c>
      <c r="M452">
        <v>0.14687424140449401</v>
      </c>
      <c r="N452" t="b">
        <v>0</v>
      </c>
      <c r="O452" s="2">
        <f t="shared" si="1"/>
        <v>0</v>
      </c>
    </row>
    <row r="453" spans="1:15" hidden="1" x14ac:dyDescent="0.2">
      <c r="A453" t="s">
        <v>90</v>
      </c>
      <c r="B453" t="s">
        <v>91</v>
      </c>
      <c r="C453" t="s">
        <v>23</v>
      </c>
      <c r="D453">
        <v>165</v>
      </c>
      <c r="E453">
        <v>0.55913978494623695</v>
      </c>
      <c r="F453">
        <v>3</v>
      </c>
      <c r="G453" t="s">
        <v>17</v>
      </c>
      <c r="H453" t="s">
        <v>16</v>
      </c>
      <c r="I453">
        <v>0.173326855501654</v>
      </c>
      <c r="J453">
        <v>0.61117939750838302</v>
      </c>
      <c r="K453">
        <v>0.78450625301003796</v>
      </c>
      <c r="L453">
        <v>0.21549374698996199</v>
      </c>
      <c r="M453">
        <v>2.78203334698666E-2</v>
      </c>
      <c r="N453" t="b">
        <v>0</v>
      </c>
      <c r="O453" s="2">
        <f t="shared" si="1"/>
        <v>0</v>
      </c>
    </row>
    <row r="454" spans="1:15" hidden="1" x14ac:dyDescent="0.2">
      <c r="A454" t="s">
        <v>90</v>
      </c>
      <c r="B454" t="s">
        <v>91</v>
      </c>
      <c r="C454" t="s">
        <v>23</v>
      </c>
      <c r="D454">
        <v>165</v>
      </c>
      <c r="E454">
        <v>0.55913978494623695</v>
      </c>
      <c r="F454">
        <v>3</v>
      </c>
      <c r="G454" t="s">
        <v>17</v>
      </c>
      <c r="H454" t="s">
        <v>27</v>
      </c>
      <c r="I454">
        <v>0.173326855501654</v>
      </c>
      <c r="J454">
        <v>0.61117939750838302</v>
      </c>
      <c r="K454">
        <v>0.78450625301003796</v>
      </c>
      <c r="L454">
        <v>0.21549374698996199</v>
      </c>
      <c r="M454">
        <v>0.51489301912715701</v>
      </c>
      <c r="N454" t="b">
        <v>0</v>
      </c>
      <c r="O454" s="2">
        <f t="shared" si="1"/>
        <v>0</v>
      </c>
    </row>
    <row r="455" spans="1:15" hidden="1" x14ac:dyDescent="0.2">
      <c r="A455" t="s">
        <v>90</v>
      </c>
      <c r="B455" t="s">
        <v>91</v>
      </c>
      <c r="C455" t="s">
        <v>23</v>
      </c>
      <c r="D455">
        <v>165</v>
      </c>
      <c r="E455">
        <v>0.55913978494623695</v>
      </c>
      <c r="F455">
        <v>3</v>
      </c>
      <c r="G455" t="s">
        <v>17</v>
      </c>
      <c r="H455" t="s">
        <v>46</v>
      </c>
      <c r="I455">
        <v>0.173326855501654</v>
      </c>
      <c r="J455">
        <v>0.61117939750838302</v>
      </c>
      <c r="K455">
        <v>0.78450625301003796</v>
      </c>
      <c r="L455">
        <v>0.21549374698996199</v>
      </c>
      <c r="M455">
        <v>0.23347277503253799</v>
      </c>
      <c r="N455" t="b">
        <v>0</v>
      </c>
      <c r="O455" s="2">
        <f t="shared" si="1"/>
        <v>0</v>
      </c>
    </row>
    <row r="456" spans="1:15" hidden="1" x14ac:dyDescent="0.2">
      <c r="A456" t="s">
        <v>90</v>
      </c>
      <c r="B456" t="s">
        <v>91</v>
      </c>
      <c r="C456" t="s">
        <v>23</v>
      </c>
      <c r="D456">
        <v>165</v>
      </c>
      <c r="E456">
        <v>0.55913978494623695</v>
      </c>
      <c r="F456">
        <v>3</v>
      </c>
      <c r="G456" t="s">
        <v>17</v>
      </c>
      <c r="H456" t="s">
        <v>66</v>
      </c>
      <c r="I456">
        <v>0.173326855501654</v>
      </c>
      <c r="J456">
        <v>0.61117939750838302</v>
      </c>
      <c r="K456">
        <v>0.78450625301003796</v>
      </c>
      <c r="L456">
        <v>0.21549374698996199</v>
      </c>
      <c r="M456" s="1">
        <v>5.3598656142295198E-6</v>
      </c>
      <c r="N456" t="b">
        <v>0</v>
      </c>
      <c r="O456" s="2">
        <f t="shared" si="1"/>
        <v>0</v>
      </c>
    </row>
    <row r="457" spans="1:15" hidden="1" x14ac:dyDescent="0.2">
      <c r="A457" t="s">
        <v>90</v>
      </c>
      <c r="B457" t="s">
        <v>91</v>
      </c>
      <c r="C457" t="s">
        <v>23</v>
      </c>
      <c r="D457">
        <v>165</v>
      </c>
      <c r="E457">
        <v>0.55913978494623695</v>
      </c>
      <c r="F457">
        <v>3</v>
      </c>
      <c r="G457" t="s">
        <v>17</v>
      </c>
      <c r="H457" t="s">
        <v>30</v>
      </c>
      <c r="I457">
        <v>0.173326855501654</v>
      </c>
      <c r="J457">
        <v>0.61117939750838302</v>
      </c>
      <c r="K457">
        <v>0.78450625301003796</v>
      </c>
      <c r="L457">
        <v>0.21549374698996199</v>
      </c>
      <c r="M457">
        <v>2.5242810079317802E-4</v>
      </c>
      <c r="N457" t="b">
        <v>0</v>
      </c>
      <c r="O457" s="2">
        <f t="shared" si="1"/>
        <v>0</v>
      </c>
    </row>
    <row r="458" spans="1:15" hidden="1" x14ac:dyDescent="0.2">
      <c r="A458" t="s">
        <v>90</v>
      </c>
      <c r="B458" t="s">
        <v>91</v>
      </c>
      <c r="C458" t="s">
        <v>23</v>
      </c>
      <c r="D458">
        <v>165</v>
      </c>
      <c r="E458">
        <v>0.55913978494623695</v>
      </c>
      <c r="F458">
        <v>3</v>
      </c>
      <c r="G458" t="s">
        <v>17</v>
      </c>
      <c r="H458" t="s">
        <v>75</v>
      </c>
      <c r="I458">
        <v>0.173326855501654</v>
      </c>
      <c r="J458">
        <v>0.61117939750838302</v>
      </c>
      <c r="K458">
        <v>0.78450625301003796</v>
      </c>
      <c r="L458">
        <v>0.21549374698996199</v>
      </c>
      <c r="M458">
        <v>6.6662230759024402E-2</v>
      </c>
      <c r="N458" t="b">
        <v>0</v>
      </c>
      <c r="O458" s="2">
        <f t="shared" si="1"/>
        <v>0</v>
      </c>
    </row>
    <row r="459" spans="1:15" hidden="1" x14ac:dyDescent="0.2">
      <c r="A459" t="s">
        <v>90</v>
      </c>
      <c r="B459" t="s">
        <v>91</v>
      </c>
      <c r="C459" t="s">
        <v>23</v>
      </c>
      <c r="D459">
        <v>165</v>
      </c>
      <c r="E459">
        <v>0.55913978494623695</v>
      </c>
      <c r="F459">
        <v>3</v>
      </c>
      <c r="G459" t="s">
        <v>17</v>
      </c>
      <c r="H459" t="s">
        <v>52</v>
      </c>
      <c r="I459">
        <v>0.173326855501654</v>
      </c>
      <c r="J459">
        <v>0.61117939750838302</v>
      </c>
      <c r="K459">
        <v>0.78450625301003796</v>
      </c>
      <c r="L459">
        <v>0.21549374698996199</v>
      </c>
      <c r="M459">
        <v>0.41415021089257797</v>
      </c>
      <c r="N459" t="b">
        <v>0</v>
      </c>
      <c r="O459" s="2">
        <f t="shared" si="1"/>
        <v>0</v>
      </c>
    </row>
    <row r="460" spans="1:15" hidden="1" x14ac:dyDescent="0.2">
      <c r="A460" t="s">
        <v>90</v>
      </c>
      <c r="B460" t="s">
        <v>91</v>
      </c>
      <c r="C460" t="s">
        <v>23</v>
      </c>
      <c r="D460">
        <v>165</v>
      </c>
      <c r="E460">
        <v>0.55913978494623695</v>
      </c>
      <c r="F460">
        <v>3</v>
      </c>
      <c r="G460" t="s">
        <v>17</v>
      </c>
      <c r="H460" t="s">
        <v>74</v>
      </c>
      <c r="I460">
        <v>0.173326855501654</v>
      </c>
      <c r="J460">
        <v>0.61117939750838302</v>
      </c>
      <c r="K460">
        <v>0.78450625301003796</v>
      </c>
      <c r="L460">
        <v>0.21549374698996199</v>
      </c>
      <c r="M460">
        <v>0.48888406333566298</v>
      </c>
      <c r="N460" t="b">
        <v>0</v>
      </c>
      <c r="O460" s="2">
        <f t="shared" si="1"/>
        <v>0</v>
      </c>
    </row>
    <row r="461" spans="1:15" hidden="1" x14ac:dyDescent="0.2">
      <c r="A461" t="s">
        <v>90</v>
      </c>
      <c r="B461" t="s">
        <v>91</v>
      </c>
      <c r="C461" t="s">
        <v>23</v>
      </c>
      <c r="D461">
        <v>165</v>
      </c>
      <c r="E461">
        <v>0.55913978494623695</v>
      </c>
      <c r="F461">
        <v>3</v>
      </c>
      <c r="G461" t="s">
        <v>17</v>
      </c>
      <c r="H461" t="s">
        <v>51</v>
      </c>
      <c r="I461">
        <v>0.173326855501654</v>
      </c>
      <c r="J461">
        <v>0.61117939750838302</v>
      </c>
      <c r="K461">
        <v>0.78450625301003796</v>
      </c>
      <c r="L461">
        <v>0.21549374698996199</v>
      </c>
      <c r="M461">
        <v>0.50479396401454102</v>
      </c>
      <c r="N461" t="b">
        <v>0</v>
      </c>
      <c r="O461" s="2">
        <f t="shared" si="1"/>
        <v>0</v>
      </c>
    </row>
    <row r="462" spans="1:15" hidden="1" x14ac:dyDescent="0.2">
      <c r="A462" t="s">
        <v>90</v>
      </c>
      <c r="B462" t="s">
        <v>91</v>
      </c>
      <c r="C462" t="s">
        <v>23</v>
      </c>
      <c r="D462">
        <v>165</v>
      </c>
      <c r="E462">
        <v>0.55913978494623695</v>
      </c>
      <c r="F462">
        <v>3</v>
      </c>
      <c r="G462" t="s">
        <v>17</v>
      </c>
      <c r="H462" t="s">
        <v>63</v>
      </c>
      <c r="I462">
        <v>0.173326855501654</v>
      </c>
      <c r="J462">
        <v>0.61117939750838302</v>
      </c>
      <c r="K462">
        <v>0.78450625301003796</v>
      </c>
      <c r="L462">
        <v>0.21549374698996199</v>
      </c>
      <c r="M462">
        <v>0.26574155795238902</v>
      </c>
      <c r="N462" t="b">
        <v>0</v>
      </c>
      <c r="O462" s="2">
        <f t="shared" si="1"/>
        <v>0</v>
      </c>
    </row>
    <row r="463" spans="1:15" s="2" customFormat="1" hidden="1" x14ac:dyDescent="0.2">
      <c r="A463" t="s">
        <v>90</v>
      </c>
      <c r="B463" t="s">
        <v>91</v>
      </c>
      <c r="C463" t="s">
        <v>23</v>
      </c>
      <c r="D463">
        <v>165</v>
      </c>
      <c r="E463">
        <v>0.55913978494623695</v>
      </c>
      <c r="F463">
        <v>3</v>
      </c>
      <c r="G463" t="s">
        <v>17</v>
      </c>
      <c r="H463" t="s">
        <v>36</v>
      </c>
      <c r="I463">
        <v>0.173326855501654</v>
      </c>
      <c r="J463">
        <v>0.61117939750838302</v>
      </c>
      <c r="K463">
        <v>0.78450625301003796</v>
      </c>
      <c r="L463">
        <v>0.21549374698996199</v>
      </c>
      <c r="M463">
        <v>9.3139315957309496E-2</v>
      </c>
      <c r="N463" t="b">
        <v>0</v>
      </c>
      <c r="O463" s="2">
        <f t="shared" si="1"/>
        <v>0</v>
      </c>
    </row>
    <row r="464" spans="1:15" hidden="1" x14ac:dyDescent="0.2">
      <c r="A464" t="s">
        <v>90</v>
      </c>
      <c r="B464" t="s">
        <v>91</v>
      </c>
      <c r="C464" t="s">
        <v>23</v>
      </c>
      <c r="D464">
        <v>165</v>
      </c>
      <c r="E464">
        <v>0.55913978494623695</v>
      </c>
      <c r="F464">
        <v>3</v>
      </c>
      <c r="G464" t="s">
        <v>17</v>
      </c>
      <c r="H464" t="s">
        <v>24</v>
      </c>
      <c r="I464">
        <v>0.173326855501654</v>
      </c>
      <c r="J464">
        <v>0.61117939750838302</v>
      </c>
      <c r="K464">
        <v>0.78450625301003796</v>
      </c>
      <c r="L464">
        <v>0.21549374698996199</v>
      </c>
      <c r="M464">
        <v>0.193083710358394</v>
      </c>
      <c r="N464" t="b">
        <v>0</v>
      </c>
      <c r="O464" s="2">
        <f t="shared" si="1"/>
        <v>0</v>
      </c>
    </row>
    <row r="465" spans="1:15" hidden="1" x14ac:dyDescent="0.2">
      <c r="A465" t="s">
        <v>90</v>
      </c>
      <c r="B465" t="s">
        <v>91</v>
      </c>
      <c r="C465" t="s">
        <v>23</v>
      </c>
      <c r="D465">
        <v>165</v>
      </c>
      <c r="E465">
        <v>0.55913978494623695</v>
      </c>
      <c r="F465">
        <v>3</v>
      </c>
      <c r="G465" t="s">
        <v>17</v>
      </c>
      <c r="H465" t="s">
        <v>62</v>
      </c>
      <c r="I465">
        <v>0.173326855501654</v>
      </c>
      <c r="J465">
        <v>0.61117939750838302</v>
      </c>
      <c r="K465">
        <v>0.78450625301003796</v>
      </c>
      <c r="L465">
        <v>0.21549374698996199</v>
      </c>
      <c r="M465">
        <v>0.60443872159620404</v>
      </c>
      <c r="N465" t="b">
        <v>0</v>
      </c>
      <c r="O465" s="2">
        <f t="shared" si="1"/>
        <v>0</v>
      </c>
    </row>
    <row r="466" spans="1:15" hidden="1" x14ac:dyDescent="0.2">
      <c r="A466" t="s">
        <v>90</v>
      </c>
      <c r="B466" t="s">
        <v>91</v>
      </c>
      <c r="C466" t="s">
        <v>23</v>
      </c>
      <c r="D466">
        <v>165</v>
      </c>
      <c r="E466">
        <v>0.55913978494623695</v>
      </c>
      <c r="F466">
        <v>3</v>
      </c>
      <c r="G466" t="s">
        <v>17</v>
      </c>
      <c r="H466" t="s">
        <v>40</v>
      </c>
      <c r="I466">
        <v>0.173326855501654</v>
      </c>
      <c r="J466">
        <v>0.61117939750838302</v>
      </c>
      <c r="K466">
        <v>0.78450625301003796</v>
      </c>
      <c r="L466">
        <v>0.21549374698996199</v>
      </c>
      <c r="M466">
        <v>3.9394095626114102E-3</v>
      </c>
      <c r="N466" t="b">
        <v>0</v>
      </c>
      <c r="O466" s="2">
        <f t="shared" si="1"/>
        <v>0</v>
      </c>
    </row>
    <row r="467" spans="1:15" hidden="1" x14ac:dyDescent="0.2">
      <c r="A467" t="s">
        <v>90</v>
      </c>
      <c r="B467" t="s">
        <v>91</v>
      </c>
      <c r="C467" t="s">
        <v>23</v>
      </c>
      <c r="D467">
        <v>165</v>
      </c>
      <c r="E467">
        <v>0.55913978494623695</v>
      </c>
      <c r="F467">
        <v>3</v>
      </c>
      <c r="G467" t="s">
        <v>17</v>
      </c>
      <c r="H467" t="s">
        <v>53</v>
      </c>
      <c r="I467">
        <v>0.173326855501654</v>
      </c>
      <c r="J467">
        <v>0.61117939750838302</v>
      </c>
      <c r="K467">
        <v>0.78450625301003796</v>
      </c>
      <c r="L467">
        <v>0.21549374698996199</v>
      </c>
      <c r="M467">
        <v>0.25593429089826403</v>
      </c>
      <c r="N467" t="b">
        <v>0</v>
      </c>
      <c r="O467" s="2">
        <f t="shared" si="1"/>
        <v>0</v>
      </c>
    </row>
    <row r="468" spans="1:15" hidden="1" x14ac:dyDescent="0.2">
      <c r="A468" t="s">
        <v>90</v>
      </c>
      <c r="B468" t="s">
        <v>91</v>
      </c>
      <c r="C468" t="s">
        <v>23</v>
      </c>
      <c r="D468">
        <v>165</v>
      </c>
      <c r="E468">
        <v>0.55913978494623695</v>
      </c>
      <c r="F468">
        <v>3</v>
      </c>
      <c r="G468" t="s">
        <v>17</v>
      </c>
      <c r="H468" t="s">
        <v>22</v>
      </c>
      <c r="I468">
        <v>0.173326855501654</v>
      </c>
      <c r="J468">
        <v>0.61117939750838302</v>
      </c>
      <c r="K468">
        <v>0.78450625301003796</v>
      </c>
      <c r="L468">
        <v>0.21549374698996199</v>
      </c>
      <c r="M468">
        <v>0.373389665916047</v>
      </c>
      <c r="N468" t="b">
        <v>0</v>
      </c>
      <c r="O468" s="2">
        <f t="shared" si="1"/>
        <v>0</v>
      </c>
    </row>
    <row r="469" spans="1:15" hidden="1" x14ac:dyDescent="0.2">
      <c r="A469" t="s">
        <v>90</v>
      </c>
      <c r="B469" t="s">
        <v>91</v>
      </c>
      <c r="C469" t="s">
        <v>23</v>
      </c>
      <c r="D469">
        <v>165</v>
      </c>
      <c r="E469">
        <v>0.55913978494623695</v>
      </c>
      <c r="F469">
        <v>3</v>
      </c>
      <c r="G469" t="s">
        <v>17</v>
      </c>
      <c r="H469" t="s">
        <v>42</v>
      </c>
      <c r="I469">
        <v>0.173326855501654</v>
      </c>
      <c r="J469">
        <v>0.61117939750838302</v>
      </c>
      <c r="K469">
        <v>0.78450625301003796</v>
      </c>
      <c r="L469">
        <v>0.21549374698996199</v>
      </c>
      <c r="M469">
        <v>3.1052963918076797E-4</v>
      </c>
      <c r="N469" t="b">
        <v>0</v>
      </c>
      <c r="O469" s="2">
        <f t="shared" si="1"/>
        <v>0</v>
      </c>
    </row>
    <row r="470" spans="1:15" hidden="1" x14ac:dyDescent="0.2">
      <c r="A470" t="s">
        <v>90</v>
      </c>
      <c r="B470" t="s">
        <v>91</v>
      </c>
      <c r="C470" t="s">
        <v>23</v>
      </c>
      <c r="D470">
        <v>165</v>
      </c>
      <c r="E470">
        <v>0.55913978494623695</v>
      </c>
      <c r="F470">
        <v>3</v>
      </c>
      <c r="G470" t="s">
        <v>17</v>
      </c>
      <c r="H470" t="s">
        <v>76</v>
      </c>
      <c r="I470">
        <v>0.173326855501654</v>
      </c>
      <c r="J470">
        <v>0.61117939750838302</v>
      </c>
      <c r="K470">
        <v>0.78450625301003796</v>
      </c>
      <c r="L470">
        <v>0.21549374698996199</v>
      </c>
      <c r="M470">
        <v>0.60583406010123897</v>
      </c>
      <c r="N470" t="b">
        <v>0</v>
      </c>
      <c r="O470" s="2">
        <f t="shared" si="1"/>
        <v>0</v>
      </c>
    </row>
    <row r="471" spans="1:15" hidden="1" x14ac:dyDescent="0.2">
      <c r="A471" t="s">
        <v>90</v>
      </c>
      <c r="B471" t="s">
        <v>91</v>
      </c>
      <c r="C471" t="s">
        <v>23</v>
      </c>
      <c r="D471">
        <v>165</v>
      </c>
      <c r="E471">
        <v>0.55913978494623695</v>
      </c>
      <c r="F471">
        <v>3</v>
      </c>
      <c r="G471" t="s">
        <v>17</v>
      </c>
      <c r="H471" t="s">
        <v>47</v>
      </c>
      <c r="I471">
        <v>0.173326855501654</v>
      </c>
      <c r="J471">
        <v>0.61117939750838302</v>
      </c>
      <c r="K471">
        <v>0.78450625301003796</v>
      </c>
      <c r="L471">
        <v>0.21549374698996199</v>
      </c>
      <c r="M471">
        <v>1.5725702758887801E-2</v>
      </c>
      <c r="N471" t="b">
        <v>0</v>
      </c>
      <c r="O471" s="2">
        <f t="shared" si="1"/>
        <v>0</v>
      </c>
    </row>
    <row r="472" spans="1:15" hidden="1" x14ac:dyDescent="0.2">
      <c r="A472" t="s">
        <v>90</v>
      </c>
      <c r="B472" t="s">
        <v>91</v>
      </c>
      <c r="C472" t="s">
        <v>23</v>
      </c>
      <c r="D472">
        <v>165</v>
      </c>
      <c r="E472">
        <v>0.55913978494623695</v>
      </c>
      <c r="F472">
        <v>3</v>
      </c>
      <c r="G472" t="s">
        <v>17</v>
      </c>
      <c r="H472" t="s">
        <v>26</v>
      </c>
      <c r="I472">
        <v>0.173326855501654</v>
      </c>
      <c r="J472">
        <v>0.61117939750838302</v>
      </c>
      <c r="K472">
        <v>0.78450625301003796</v>
      </c>
      <c r="L472">
        <v>0.21549374698996199</v>
      </c>
      <c r="M472">
        <v>0.26622589357454002</v>
      </c>
      <c r="N472" t="b">
        <v>0</v>
      </c>
      <c r="O472" s="2">
        <f t="shared" si="1"/>
        <v>0</v>
      </c>
    </row>
    <row r="473" spans="1:15" hidden="1" x14ac:dyDescent="0.2">
      <c r="A473" t="s">
        <v>90</v>
      </c>
      <c r="B473" t="s">
        <v>91</v>
      </c>
      <c r="C473" t="s">
        <v>23</v>
      </c>
      <c r="D473">
        <v>165</v>
      </c>
      <c r="E473">
        <v>0.55913978494623695</v>
      </c>
      <c r="F473">
        <v>3</v>
      </c>
      <c r="G473" t="s">
        <v>17</v>
      </c>
      <c r="H473" t="s">
        <v>28</v>
      </c>
      <c r="I473">
        <v>0.173326855501654</v>
      </c>
      <c r="J473">
        <v>0.61117939750838302</v>
      </c>
      <c r="K473">
        <v>0.78450625301003796</v>
      </c>
      <c r="L473">
        <v>0.21549374698996199</v>
      </c>
      <c r="M473">
        <v>0.59891608446990996</v>
      </c>
      <c r="N473" t="b">
        <v>0</v>
      </c>
      <c r="O473" s="2">
        <f t="shared" si="1"/>
        <v>0</v>
      </c>
    </row>
    <row r="474" spans="1:15" hidden="1" x14ac:dyDescent="0.2">
      <c r="A474" t="s">
        <v>90</v>
      </c>
      <c r="B474" t="s">
        <v>91</v>
      </c>
      <c r="C474" t="s">
        <v>23</v>
      </c>
      <c r="D474">
        <v>165</v>
      </c>
      <c r="E474">
        <v>0.55913978494623695</v>
      </c>
      <c r="F474">
        <v>3</v>
      </c>
      <c r="G474" t="s">
        <v>17</v>
      </c>
      <c r="H474" t="s">
        <v>73</v>
      </c>
      <c r="I474">
        <v>0.173326855501654</v>
      </c>
      <c r="J474">
        <v>0.61117939750838302</v>
      </c>
      <c r="K474">
        <v>0.78450625301003796</v>
      </c>
      <c r="L474">
        <v>0.21549374698996199</v>
      </c>
      <c r="M474">
        <v>0.59167173124763695</v>
      </c>
      <c r="N474" t="b">
        <v>0</v>
      </c>
      <c r="O474" s="2">
        <f t="shared" si="1"/>
        <v>0</v>
      </c>
    </row>
    <row r="475" spans="1:15" hidden="1" x14ac:dyDescent="0.2">
      <c r="A475" t="s">
        <v>90</v>
      </c>
      <c r="B475" t="s">
        <v>91</v>
      </c>
      <c r="C475" t="s">
        <v>23</v>
      </c>
      <c r="D475">
        <v>165</v>
      </c>
      <c r="E475">
        <v>0.55913978494623695</v>
      </c>
      <c r="F475">
        <v>3</v>
      </c>
      <c r="G475" t="s">
        <v>17</v>
      </c>
      <c r="H475" t="s">
        <v>18</v>
      </c>
      <c r="I475">
        <v>0.173326855501654</v>
      </c>
      <c r="J475">
        <v>0.61117939750838302</v>
      </c>
      <c r="K475">
        <v>0.78450625301003796</v>
      </c>
      <c r="L475">
        <v>0.21549374698996199</v>
      </c>
      <c r="M475">
        <v>3.6390825073478999E-3</v>
      </c>
      <c r="N475" t="b">
        <v>0</v>
      </c>
      <c r="O475" s="2">
        <f t="shared" si="1"/>
        <v>0</v>
      </c>
    </row>
    <row r="476" spans="1:15" hidden="1" x14ac:dyDescent="0.2">
      <c r="A476" t="s">
        <v>90</v>
      </c>
      <c r="B476" t="s">
        <v>91</v>
      </c>
      <c r="C476" t="s">
        <v>23</v>
      </c>
      <c r="D476">
        <v>165</v>
      </c>
      <c r="E476">
        <v>0.55913978494623695</v>
      </c>
      <c r="F476">
        <v>3</v>
      </c>
      <c r="G476" t="s">
        <v>17</v>
      </c>
      <c r="H476" t="s">
        <v>25</v>
      </c>
      <c r="I476">
        <v>0.173326855501654</v>
      </c>
      <c r="J476">
        <v>0.61117939750838302</v>
      </c>
      <c r="K476">
        <v>0.78450625301003796</v>
      </c>
      <c r="L476">
        <v>0.21549374698996199</v>
      </c>
      <c r="M476">
        <v>0.19222629847961101</v>
      </c>
      <c r="N476" t="b">
        <v>0</v>
      </c>
      <c r="O476" s="2">
        <f t="shared" si="1"/>
        <v>0</v>
      </c>
    </row>
    <row r="477" spans="1:15" hidden="1" x14ac:dyDescent="0.2">
      <c r="A477" t="s">
        <v>90</v>
      </c>
      <c r="B477" t="s">
        <v>91</v>
      </c>
      <c r="C477" t="s">
        <v>23</v>
      </c>
      <c r="D477">
        <v>165</v>
      </c>
      <c r="E477">
        <v>0.55913978494623695</v>
      </c>
      <c r="F477">
        <v>3</v>
      </c>
      <c r="G477" t="s">
        <v>17</v>
      </c>
      <c r="H477" t="s">
        <v>37</v>
      </c>
      <c r="I477">
        <v>0.173326855501654</v>
      </c>
      <c r="J477">
        <v>0.61117939750838302</v>
      </c>
      <c r="K477">
        <v>0.78450625301003796</v>
      </c>
      <c r="L477">
        <v>0.21549374698996199</v>
      </c>
      <c r="M477" s="1">
        <v>1.77281569146981E-8</v>
      </c>
      <c r="N477" t="b">
        <v>0</v>
      </c>
      <c r="O477" s="2">
        <f t="shared" si="1"/>
        <v>0</v>
      </c>
    </row>
    <row r="478" spans="1:15" hidden="1" x14ac:dyDescent="0.2">
      <c r="A478" t="s">
        <v>90</v>
      </c>
      <c r="B478" t="s">
        <v>91</v>
      </c>
      <c r="C478" t="s">
        <v>23</v>
      </c>
      <c r="D478">
        <v>165</v>
      </c>
      <c r="E478">
        <v>0.55913978494623695</v>
      </c>
      <c r="F478">
        <v>3</v>
      </c>
      <c r="G478" t="s">
        <v>17</v>
      </c>
      <c r="H478" t="s">
        <v>41</v>
      </c>
      <c r="I478">
        <v>0.173326855501654</v>
      </c>
      <c r="J478">
        <v>0.61117939750838302</v>
      </c>
      <c r="K478">
        <v>0.78450625301003796</v>
      </c>
      <c r="L478">
        <v>0.21549374698996199</v>
      </c>
      <c r="M478">
        <v>0.60643821694173705</v>
      </c>
      <c r="N478" t="b">
        <v>0</v>
      </c>
      <c r="O478" s="2">
        <f t="shared" si="1"/>
        <v>0</v>
      </c>
    </row>
    <row r="479" spans="1:15" hidden="1" x14ac:dyDescent="0.2">
      <c r="A479" t="s">
        <v>90</v>
      </c>
      <c r="B479" t="s">
        <v>91</v>
      </c>
      <c r="C479" t="s">
        <v>23</v>
      </c>
      <c r="D479">
        <v>165</v>
      </c>
      <c r="E479">
        <v>0.55913978494623695</v>
      </c>
      <c r="F479">
        <v>3</v>
      </c>
      <c r="G479" t="s">
        <v>17</v>
      </c>
      <c r="H479" t="s">
        <v>60</v>
      </c>
      <c r="I479">
        <v>0.173326855501654</v>
      </c>
      <c r="J479">
        <v>0.61117939750838302</v>
      </c>
      <c r="K479">
        <v>0.78450625301003796</v>
      </c>
      <c r="L479">
        <v>0.21549374698996199</v>
      </c>
      <c r="M479">
        <v>0.36935433389688199</v>
      </c>
      <c r="N479" t="b">
        <v>0</v>
      </c>
      <c r="O479" s="2">
        <f t="shared" si="1"/>
        <v>0</v>
      </c>
    </row>
    <row r="480" spans="1:15" hidden="1" x14ac:dyDescent="0.2">
      <c r="A480" t="s">
        <v>90</v>
      </c>
      <c r="B480" t="s">
        <v>91</v>
      </c>
      <c r="C480" t="s">
        <v>23</v>
      </c>
      <c r="D480">
        <v>165</v>
      </c>
      <c r="E480">
        <v>0.55913978494623695</v>
      </c>
      <c r="F480">
        <v>3</v>
      </c>
      <c r="G480" t="s">
        <v>17</v>
      </c>
      <c r="H480" t="s">
        <v>65</v>
      </c>
      <c r="I480">
        <v>0.173326855501654</v>
      </c>
      <c r="J480">
        <v>0.61117939750838302</v>
      </c>
      <c r="K480">
        <v>0.78450625301003796</v>
      </c>
      <c r="L480">
        <v>0.21549374698996199</v>
      </c>
      <c r="M480">
        <v>0.60656254540071097</v>
      </c>
      <c r="N480" t="b">
        <v>0</v>
      </c>
      <c r="O480" s="2">
        <f t="shared" si="1"/>
        <v>0</v>
      </c>
    </row>
    <row r="481" spans="1:16" hidden="1" x14ac:dyDescent="0.2">
      <c r="A481" t="s">
        <v>90</v>
      </c>
      <c r="B481" t="s">
        <v>91</v>
      </c>
      <c r="C481" t="s">
        <v>23</v>
      </c>
      <c r="D481">
        <v>165</v>
      </c>
      <c r="E481">
        <v>0.55913978494623695</v>
      </c>
      <c r="F481">
        <v>3</v>
      </c>
      <c r="G481" t="s">
        <v>17</v>
      </c>
      <c r="H481" t="s">
        <v>35</v>
      </c>
      <c r="I481">
        <v>0.173326855501654</v>
      </c>
      <c r="J481">
        <v>0.61117939750838302</v>
      </c>
      <c r="K481">
        <v>0.78450625301003796</v>
      </c>
      <c r="L481">
        <v>0.21549374698996199</v>
      </c>
      <c r="M481">
        <v>0.57104795031641398</v>
      </c>
      <c r="N481" t="b">
        <v>0</v>
      </c>
      <c r="O481" s="2">
        <f t="shared" si="1"/>
        <v>0</v>
      </c>
    </row>
    <row r="482" spans="1:16" hidden="1" x14ac:dyDescent="0.2">
      <c r="A482" t="s">
        <v>90</v>
      </c>
      <c r="B482" t="s">
        <v>91</v>
      </c>
      <c r="C482" t="s">
        <v>23</v>
      </c>
      <c r="D482">
        <v>165</v>
      </c>
      <c r="E482">
        <v>0.55913978494623695</v>
      </c>
      <c r="F482">
        <v>3</v>
      </c>
      <c r="G482" t="s">
        <v>17</v>
      </c>
      <c r="H482" t="s">
        <v>59</v>
      </c>
      <c r="I482">
        <v>0.173326855501654</v>
      </c>
      <c r="J482">
        <v>0.61117939750838302</v>
      </c>
      <c r="K482">
        <v>0.78450625301003796</v>
      </c>
      <c r="L482">
        <v>0.21549374698996199</v>
      </c>
      <c r="M482">
        <v>0.59349059375381197</v>
      </c>
      <c r="N482" t="b">
        <v>0</v>
      </c>
      <c r="O482" s="2">
        <f t="shared" si="1"/>
        <v>0</v>
      </c>
    </row>
    <row r="483" spans="1:16" hidden="1" x14ac:dyDescent="0.2">
      <c r="A483" t="s">
        <v>90</v>
      </c>
      <c r="B483" t="s">
        <v>91</v>
      </c>
      <c r="C483" t="s">
        <v>23</v>
      </c>
      <c r="D483">
        <v>165</v>
      </c>
      <c r="E483">
        <v>0.55913978494623695</v>
      </c>
      <c r="F483">
        <v>3</v>
      </c>
      <c r="G483" t="s">
        <v>17</v>
      </c>
      <c r="H483" t="s">
        <v>70</v>
      </c>
      <c r="I483">
        <v>0.173326855501654</v>
      </c>
      <c r="J483">
        <v>0.61117939750838302</v>
      </c>
      <c r="K483">
        <v>0.78450625301003796</v>
      </c>
      <c r="L483">
        <v>0.21549374698996199</v>
      </c>
      <c r="M483">
        <v>0.303700771209237</v>
      </c>
      <c r="N483" t="b">
        <v>0</v>
      </c>
      <c r="O483" s="2">
        <f t="shared" si="1"/>
        <v>0</v>
      </c>
    </row>
    <row r="484" spans="1:16" hidden="1" x14ac:dyDescent="0.2">
      <c r="A484" t="s">
        <v>90</v>
      </c>
      <c r="B484" t="s">
        <v>91</v>
      </c>
      <c r="C484" t="s">
        <v>23</v>
      </c>
      <c r="D484">
        <v>165</v>
      </c>
      <c r="E484">
        <v>0.55913978494623695</v>
      </c>
      <c r="F484">
        <v>3</v>
      </c>
      <c r="G484" t="s">
        <v>17</v>
      </c>
      <c r="H484" t="s">
        <v>39</v>
      </c>
      <c r="I484">
        <v>0.173326855501654</v>
      </c>
      <c r="J484">
        <v>0.61117939750838302</v>
      </c>
      <c r="K484">
        <v>0.78450625301003796</v>
      </c>
      <c r="L484">
        <v>0.21549374698996199</v>
      </c>
      <c r="M484">
        <v>0.55153612997518997</v>
      </c>
      <c r="N484" t="b">
        <v>0</v>
      </c>
      <c r="O484" s="2">
        <f t="shared" si="1"/>
        <v>0</v>
      </c>
    </row>
    <row r="485" spans="1:16" hidden="1" x14ac:dyDescent="0.2">
      <c r="A485" t="s">
        <v>90</v>
      </c>
      <c r="B485" t="s">
        <v>91</v>
      </c>
      <c r="C485" t="s">
        <v>23</v>
      </c>
      <c r="D485">
        <v>165</v>
      </c>
      <c r="E485">
        <v>0.55913978494623695</v>
      </c>
      <c r="F485">
        <v>3</v>
      </c>
      <c r="G485" t="s">
        <v>17</v>
      </c>
      <c r="H485" t="s">
        <v>21</v>
      </c>
      <c r="I485">
        <v>0.173326855501654</v>
      </c>
      <c r="J485">
        <v>0.61117939750838302</v>
      </c>
      <c r="K485">
        <v>0.78450625301003796</v>
      </c>
      <c r="L485">
        <v>0.21549374698996199</v>
      </c>
      <c r="M485" s="1">
        <v>5.3584645332005498E-8</v>
      </c>
      <c r="N485" t="b">
        <v>0</v>
      </c>
      <c r="O485" s="2">
        <f t="shared" si="1"/>
        <v>0</v>
      </c>
    </row>
    <row r="486" spans="1:16" hidden="1" x14ac:dyDescent="0.2">
      <c r="A486" t="s">
        <v>90</v>
      </c>
      <c r="B486" t="s">
        <v>91</v>
      </c>
      <c r="C486" t="s">
        <v>23</v>
      </c>
      <c r="D486">
        <v>165</v>
      </c>
      <c r="E486">
        <v>0.55913978494623695</v>
      </c>
      <c r="F486">
        <v>3</v>
      </c>
      <c r="G486" t="s">
        <v>17</v>
      </c>
      <c r="H486" t="s">
        <v>49</v>
      </c>
      <c r="I486">
        <v>0.173326855501654</v>
      </c>
      <c r="J486">
        <v>0.61117939750838302</v>
      </c>
      <c r="K486">
        <v>0.78450625301003796</v>
      </c>
      <c r="L486">
        <v>0.21549374698996199</v>
      </c>
      <c r="M486">
        <v>0.263927157684266</v>
      </c>
      <c r="N486" t="b">
        <v>0</v>
      </c>
      <c r="O486" s="2">
        <f t="shared" si="1"/>
        <v>0</v>
      </c>
    </row>
    <row r="487" spans="1:16" hidden="1" x14ac:dyDescent="0.2">
      <c r="A487" t="s">
        <v>90</v>
      </c>
      <c r="B487" t="s">
        <v>91</v>
      </c>
      <c r="C487" t="s">
        <v>23</v>
      </c>
      <c r="D487">
        <v>165</v>
      </c>
      <c r="E487">
        <v>0.55913978494623695</v>
      </c>
      <c r="F487">
        <v>3</v>
      </c>
      <c r="G487" t="s">
        <v>17</v>
      </c>
      <c r="H487" t="s">
        <v>34</v>
      </c>
      <c r="I487">
        <v>0.173326855501654</v>
      </c>
      <c r="J487">
        <v>0.61117939750838302</v>
      </c>
      <c r="K487">
        <v>0.78450625301003796</v>
      </c>
      <c r="L487">
        <v>0.21549374698996199</v>
      </c>
      <c r="M487" s="1">
        <v>9.8677193878127193E-5</v>
      </c>
      <c r="N487" t="b">
        <v>0</v>
      </c>
      <c r="O487" s="2">
        <f t="shared" si="1"/>
        <v>0</v>
      </c>
    </row>
    <row r="488" spans="1:16" hidden="1" x14ac:dyDescent="0.2">
      <c r="A488" t="s">
        <v>90</v>
      </c>
      <c r="B488" t="s">
        <v>91</v>
      </c>
      <c r="C488" t="s">
        <v>23</v>
      </c>
      <c r="D488">
        <v>165</v>
      </c>
      <c r="E488">
        <v>0.55913978494623695</v>
      </c>
      <c r="F488">
        <v>3</v>
      </c>
      <c r="G488" t="s">
        <v>17</v>
      </c>
      <c r="H488" t="s">
        <v>48</v>
      </c>
      <c r="I488">
        <v>0.173326855501654</v>
      </c>
      <c r="J488">
        <v>0.61117939750838302</v>
      </c>
      <c r="K488">
        <v>0.78450625301003796</v>
      </c>
      <c r="L488">
        <v>0.21549374698996199</v>
      </c>
      <c r="M488">
        <v>0.49791764618320999</v>
      </c>
      <c r="N488" t="b">
        <v>0</v>
      </c>
      <c r="O488" s="2">
        <f t="shared" si="1"/>
        <v>0</v>
      </c>
    </row>
    <row r="489" spans="1:16" x14ac:dyDescent="0.2">
      <c r="A489" s="2" t="s">
        <v>90</v>
      </c>
      <c r="B489" s="2" t="s">
        <v>91</v>
      </c>
      <c r="C489" s="2" t="s">
        <v>23</v>
      </c>
      <c r="D489" s="2">
        <v>165</v>
      </c>
      <c r="E489" s="2">
        <v>0.55913978494623695</v>
      </c>
      <c r="F489" s="2">
        <v>3</v>
      </c>
      <c r="G489" s="2" t="s">
        <v>17</v>
      </c>
      <c r="H489" s="2" t="s">
        <v>23</v>
      </c>
      <c r="I489" s="2">
        <v>0.173326855501654</v>
      </c>
      <c r="J489" s="2">
        <v>0.61117939750838302</v>
      </c>
      <c r="K489" s="2">
        <v>0.78450625301003796</v>
      </c>
      <c r="L489" s="2">
        <v>0.21549374698996199</v>
      </c>
      <c r="M489" s="2">
        <v>3.8981332952286299E-2</v>
      </c>
      <c r="N489" s="2" t="b">
        <v>1</v>
      </c>
      <c r="O489" s="2">
        <f>IF(M489&gt;0.75,1,0)</f>
        <v>0</v>
      </c>
      <c r="P489" s="6" t="s">
        <v>306</v>
      </c>
    </row>
    <row r="490" spans="1:16" hidden="1" x14ac:dyDescent="0.2">
      <c r="A490" t="s">
        <v>92</v>
      </c>
      <c r="B490" t="s">
        <v>93</v>
      </c>
      <c r="C490" t="s">
        <v>24</v>
      </c>
      <c r="D490">
        <v>1004</v>
      </c>
      <c r="E490">
        <v>0.70220588235294101</v>
      </c>
      <c r="F490">
        <v>2</v>
      </c>
      <c r="G490" t="s">
        <v>17</v>
      </c>
      <c r="H490" t="s">
        <v>51</v>
      </c>
      <c r="I490">
        <v>0.80463919465337996</v>
      </c>
      <c r="J490">
        <v>0.19524391104067801</v>
      </c>
      <c r="K490">
        <v>0.99988310569405903</v>
      </c>
      <c r="L490">
        <v>1.16894305941306E-4</v>
      </c>
      <c r="M490">
        <v>4.7302893604039798E-4</v>
      </c>
      <c r="N490" t="b">
        <v>0</v>
      </c>
      <c r="O490" s="2">
        <f t="shared" ref="O490:O549" si="2">IF(M490&gt;0.75,1,0)</f>
        <v>0</v>
      </c>
    </row>
    <row r="491" spans="1:16" hidden="1" x14ac:dyDescent="0.2">
      <c r="A491" t="s">
        <v>92</v>
      </c>
      <c r="B491" t="s">
        <v>93</v>
      </c>
      <c r="C491" t="s">
        <v>24</v>
      </c>
      <c r="D491">
        <v>1004</v>
      </c>
      <c r="E491">
        <v>0.70220588235294101</v>
      </c>
      <c r="F491">
        <v>2</v>
      </c>
      <c r="G491" t="s">
        <v>17</v>
      </c>
      <c r="H491" t="s">
        <v>32</v>
      </c>
      <c r="I491">
        <v>0.80463919465337996</v>
      </c>
      <c r="J491">
        <v>0.19524391104067801</v>
      </c>
      <c r="K491">
        <v>0.99988310569405903</v>
      </c>
      <c r="L491">
        <v>1.16894305941306E-4</v>
      </c>
      <c r="M491" s="1">
        <v>8.6342520741577999E-5</v>
      </c>
      <c r="N491" t="b">
        <v>0</v>
      </c>
      <c r="O491" s="2">
        <f t="shared" si="2"/>
        <v>0</v>
      </c>
    </row>
    <row r="492" spans="1:16" hidden="1" x14ac:dyDescent="0.2">
      <c r="A492" t="s">
        <v>92</v>
      </c>
      <c r="B492" t="s">
        <v>93</v>
      </c>
      <c r="C492" t="s">
        <v>24</v>
      </c>
      <c r="D492">
        <v>1004</v>
      </c>
      <c r="E492">
        <v>0.70220588235294101</v>
      </c>
      <c r="F492">
        <v>2</v>
      </c>
      <c r="G492" t="s">
        <v>17</v>
      </c>
      <c r="H492" t="s">
        <v>19</v>
      </c>
      <c r="I492">
        <v>0.80463919465337996</v>
      </c>
      <c r="J492">
        <v>0.19524391104067801</v>
      </c>
      <c r="K492">
        <v>0.99988310569405903</v>
      </c>
      <c r="L492">
        <v>1.16894305941306E-4</v>
      </c>
      <c r="M492">
        <v>1.20273051470998E-4</v>
      </c>
      <c r="N492" t="b">
        <v>0</v>
      </c>
      <c r="O492" s="2">
        <f t="shared" si="2"/>
        <v>0</v>
      </c>
    </row>
    <row r="493" spans="1:16" hidden="1" x14ac:dyDescent="0.2">
      <c r="A493" t="s">
        <v>92</v>
      </c>
      <c r="B493" t="s">
        <v>93</v>
      </c>
      <c r="C493" t="s">
        <v>24</v>
      </c>
      <c r="D493">
        <v>1004</v>
      </c>
      <c r="E493">
        <v>0.70220588235294101</v>
      </c>
      <c r="F493">
        <v>2</v>
      </c>
      <c r="G493" t="s">
        <v>17</v>
      </c>
      <c r="H493" t="s">
        <v>50</v>
      </c>
      <c r="I493">
        <v>0.80463919465337996</v>
      </c>
      <c r="J493">
        <v>0.19524391104067801</v>
      </c>
      <c r="K493">
        <v>0.99988310569405903</v>
      </c>
      <c r="L493">
        <v>1.16894305941306E-4</v>
      </c>
      <c r="M493" s="1">
        <v>8.5892570595769198E-5</v>
      </c>
      <c r="N493" t="b">
        <v>0</v>
      </c>
      <c r="O493" s="2">
        <f t="shared" si="2"/>
        <v>0</v>
      </c>
    </row>
    <row r="494" spans="1:16" hidden="1" x14ac:dyDescent="0.2">
      <c r="A494" t="s">
        <v>92</v>
      </c>
      <c r="B494" t="s">
        <v>93</v>
      </c>
      <c r="C494" t="s">
        <v>24</v>
      </c>
      <c r="D494">
        <v>1004</v>
      </c>
      <c r="E494">
        <v>0.70220588235294101</v>
      </c>
      <c r="F494">
        <v>2</v>
      </c>
      <c r="G494" t="s">
        <v>17</v>
      </c>
      <c r="H494" t="s">
        <v>28</v>
      </c>
      <c r="I494">
        <v>0.80463919465337996</v>
      </c>
      <c r="J494">
        <v>0.19524391104067801</v>
      </c>
      <c r="K494">
        <v>0.99988310569405903</v>
      </c>
      <c r="L494">
        <v>1.16894305941306E-4</v>
      </c>
      <c r="M494" s="1">
        <v>9.8601264169384501E-5</v>
      </c>
      <c r="N494" t="b">
        <v>0</v>
      </c>
      <c r="O494" s="2">
        <f t="shared" si="2"/>
        <v>0</v>
      </c>
    </row>
    <row r="495" spans="1:16" hidden="1" x14ac:dyDescent="0.2">
      <c r="A495" t="s">
        <v>92</v>
      </c>
      <c r="B495" t="s">
        <v>93</v>
      </c>
      <c r="C495" t="s">
        <v>24</v>
      </c>
      <c r="D495">
        <v>1004</v>
      </c>
      <c r="E495">
        <v>0.70220588235294101</v>
      </c>
      <c r="F495">
        <v>2</v>
      </c>
      <c r="G495" t="s">
        <v>17</v>
      </c>
      <c r="H495" t="s">
        <v>61</v>
      </c>
      <c r="I495">
        <v>0.80463919465337996</v>
      </c>
      <c r="J495">
        <v>0.19524391104067801</v>
      </c>
      <c r="K495">
        <v>0.99988310569405903</v>
      </c>
      <c r="L495">
        <v>1.16894305941306E-4</v>
      </c>
      <c r="M495">
        <v>1.0390137371008001E-4</v>
      </c>
      <c r="N495" t="b">
        <v>0</v>
      </c>
      <c r="O495" s="2">
        <f t="shared" si="2"/>
        <v>0</v>
      </c>
    </row>
    <row r="496" spans="1:16" hidden="1" x14ac:dyDescent="0.2">
      <c r="A496" t="s">
        <v>92</v>
      </c>
      <c r="B496" t="s">
        <v>93</v>
      </c>
      <c r="C496" t="s">
        <v>24</v>
      </c>
      <c r="D496">
        <v>1004</v>
      </c>
      <c r="E496">
        <v>0.70220588235294101</v>
      </c>
      <c r="F496">
        <v>2</v>
      </c>
      <c r="G496" t="s">
        <v>17</v>
      </c>
      <c r="H496" t="s">
        <v>54</v>
      </c>
      <c r="I496">
        <v>0.80463919465337996</v>
      </c>
      <c r="J496">
        <v>0.19524391104067801</v>
      </c>
      <c r="K496">
        <v>0.99988310569405903</v>
      </c>
      <c r="L496">
        <v>1.16894305941306E-4</v>
      </c>
      <c r="M496">
        <v>1.0921738938019001E-4</v>
      </c>
      <c r="N496" t="b">
        <v>0</v>
      </c>
      <c r="O496" s="2">
        <f t="shared" si="2"/>
        <v>0</v>
      </c>
    </row>
    <row r="497" spans="1:15" hidden="1" x14ac:dyDescent="0.2">
      <c r="A497" t="s">
        <v>92</v>
      </c>
      <c r="B497" t="s">
        <v>93</v>
      </c>
      <c r="C497" t="s">
        <v>24</v>
      </c>
      <c r="D497">
        <v>1004</v>
      </c>
      <c r="E497">
        <v>0.70220588235294101</v>
      </c>
      <c r="F497">
        <v>2</v>
      </c>
      <c r="G497" t="s">
        <v>17</v>
      </c>
      <c r="H497" t="s">
        <v>31</v>
      </c>
      <c r="I497">
        <v>0.80463919465337996</v>
      </c>
      <c r="J497">
        <v>0.19524391104067801</v>
      </c>
      <c r="K497">
        <v>0.99988310569405903</v>
      </c>
      <c r="L497">
        <v>1.16894305941306E-4</v>
      </c>
      <c r="M497">
        <v>1.7061106520432901E-4</v>
      </c>
      <c r="N497" t="b">
        <v>0</v>
      </c>
      <c r="O497" s="2">
        <f t="shared" si="2"/>
        <v>0</v>
      </c>
    </row>
    <row r="498" spans="1:15" hidden="1" x14ac:dyDescent="0.2">
      <c r="A498" t="s">
        <v>92</v>
      </c>
      <c r="B498" t="s">
        <v>93</v>
      </c>
      <c r="C498" t="s">
        <v>24</v>
      </c>
      <c r="D498">
        <v>1004</v>
      </c>
      <c r="E498">
        <v>0.70220588235294101</v>
      </c>
      <c r="F498">
        <v>2</v>
      </c>
      <c r="G498" t="s">
        <v>17</v>
      </c>
      <c r="H498" t="s">
        <v>72</v>
      </c>
      <c r="I498">
        <v>0.80463919465337996</v>
      </c>
      <c r="J498">
        <v>0.19524391104067801</v>
      </c>
      <c r="K498">
        <v>0.99988310569405903</v>
      </c>
      <c r="L498">
        <v>1.16894305941306E-4</v>
      </c>
      <c r="M498" s="1">
        <v>8.4884687121977706E-5</v>
      </c>
      <c r="N498" t="b">
        <v>0</v>
      </c>
      <c r="O498" s="2">
        <f t="shared" si="2"/>
        <v>0</v>
      </c>
    </row>
    <row r="499" spans="1:15" hidden="1" x14ac:dyDescent="0.2">
      <c r="A499" t="s">
        <v>92</v>
      </c>
      <c r="B499" t="s">
        <v>93</v>
      </c>
      <c r="C499" t="s">
        <v>24</v>
      </c>
      <c r="D499">
        <v>1004</v>
      </c>
      <c r="E499">
        <v>0.70220588235294101</v>
      </c>
      <c r="F499">
        <v>2</v>
      </c>
      <c r="G499" t="s">
        <v>17</v>
      </c>
      <c r="H499" t="s">
        <v>55</v>
      </c>
      <c r="I499">
        <v>0.80463919465337996</v>
      </c>
      <c r="J499">
        <v>0.19524391104067801</v>
      </c>
      <c r="K499">
        <v>0.99988310569405903</v>
      </c>
      <c r="L499">
        <v>1.16894305941306E-4</v>
      </c>
      <c r="M499">
        <v>1.6149170291881499E-3</v>
      </c>
      <c r="N499" t="b">
        <v>0</v>
      </c>
      <c r="O499" s="2">
        <f t="shared" si="2"/>
        <v>0</v>
      </c>
    </row>
    <row r="500" spans="1:15" hidden="1" x14ac:dyDescent="0.2">
      <c r="A500" t="s">
        <v>92</v>
      </c>
      <c r="B500" t="s">
        <v>93</v>
      </c>
      <c r="C500" t="s">
        <v>24</v>
      </c>
      <c r="D500">
        <v>1004</v>
      </c>
      <c r="E500">
        <v>0.70220588235294101</v>
      </c>
      <c r="F500">
        <v>2</v>
      </c>
      <c r="G500" t="s">
        <v>17</v>
      </c>
      <c r="H500" t="s">
        <v>20</v>
      </c>
      <c r="I500">
        <v>0.80463919465337996</v>
      </c>
      <c r="J500">
        <v>0.19524391104067801</v>
      </c>
      <c r="K500">
        <v>0.99988310569405903</v>
      </c>
      <c r="L500">
        <v>1.16894305941306E-4</v>
      </c>
      <c r="M500" s="1">
        <v>9.6731089747281702E-5</v>
      </c>
      <c r="N500" t="b">
        <v>0</v>
      </c>
      <c r="O500" s="2">
        <f t="shared" si="2"/>
        <v>0</v>
      </c>
    </row>
    <row r="501" spans="1:15" hidden="1" x14ac:dyDescent="0.2">
      <c r="A501" t="s">
        <v>92</v>
      </c>
      <c r="B501" t="s">
        <v>93</v>
      </c>
      <c r="C501" t="s">
        <v>24</v>
      </c>
      <c r="D501">
        <v>1004</v>
      </c>
      <c r="E501">
        <v>0.70220588235294101</v>
      </c>
      <c r="F501">
        <v>2</v>
      </c>
      <c r="G501" t="s">
        <v>17</v>
      </c>
      <c r="H501" t="s">
        <v>56</v>
      </c>
      <c r="I501">
        <v>0.80463919465337996</v>
      </c>
      <c r="J501">
        <v>0.19524391104067801</v>
      </c>
      <c r="K501">
        <v>0.99988310569405903</v>
      </c>
      <c r="L501">
        <v>1.16894305941306E-4</v>
      </c>
      <c r="M501">
        <v>1.18275780570998E-4</v>
      </c>
      <c r="N501" t="b">
        <v>0</v>
      </c>
      <c r="O501" s="2">
        <f t="shared" si="2"/>
        <v>0</v>
      </c>
    </row>
    <row r="502" spans="1:15" hidden="1" x14ac:dyDescent="0.2">
      <c r="A502" t="s">
        <v>92</v>
      </c>
      <c r="B502" t="s">
        <v>93</v>
      </c>
      <c r="C502" t="s">
        <v>24</v>
      </c>
      <c r="D502">
        <v>1004</v>
      </c>
      <c r="E502">
        <v>0.70220588235294101</v>
      </c>
      <c r="F502">
        <v>2</v>
      </c>
      <c r="G502" t="s">
        <v>17</v>
      </c>
      <c r="H502" t="s">
        <v>27</v>
      </c>
      <c r="I502">
        <v>0.80463919465337996</v>
      </c>
      <c r="J502">
        <v>0.19524391104067801</v>
      </c>
      <c r="K502">
        <v>0.99988310569405903</v>
      </c>
      <c r="L502">
        <v>1.16894305941306E-4</v>
      </c>
      <c r="M502">
        <v>1.39632984752502E-4</v>
      </c>
      <c r="N502" t="b">
        <v>0</v>
      </c>
      <c r="O502" s="2">
        <f t="shared" si="2"/>
        <v>0</v>
      </c>
    </row>
    <row r="503" spans="1:15" hidden="1" x14ac:dyDescent="0.2">
      <c r="A503" t="s">
        <v>92</v>
      </c>
      <c r="B503" t="s">
        <v>93</v>
      </c>
      <c r="C503" t="s">
        <v>24</v>
      </c>
      <c r="D503">
        <v>1004</v>
      </c>
      <c r="E503">
        <v>0.70220588235294101</v>
      </c>
      <c r="F503">
        <v>2</v>
      </c>
      <c r="G503" t="s">
        <v>17</v>
      </c>
      <c r="H503" t="s">
        <v>16</v>
      </c>
      <c r="I503">
        <v>0.80463919465337996</v>
      </c>
      <c r="J503">
        <v>0.19524391104067801</v>
      </c>
      <c r="K503">
        <v>0.99988310569405903</v>
      </c>
      <c r="L503">
        <v>1.16894305941306E-4</v>
      </c>
      <c r="M503" s="1">
        <v>8.3343155525605894E-5</v>
      </c>
      <c r="N503" t="b">
        <v>0</v>
      </c>
      <c r="O503" s="2">
        <f t="shared" si="2"/>
        <v>0</v>
      </c>
    </row>
    <row r="504" spans="1:15" hidden="1" x14ac:dyDescent="0.2">
      <c r="A504" t="s">
        <v>92</v>
      </c>
      <c r="B504" t="s">
        <v>93</v>
      </c>
      <c r="C504" t="s">
        <v>24</v>
      </c>
      <c r="D504">
        <v>1004</v>
      </c>
      <c r="E504">
        <v>0.70220588235294101</v>
      </c>
      <c r="F504">
        <v>2</v>
      </c>
      <c r="G504" t="s">
        <v>17</v>
      </c>
      <c r="H504" t="s">
        <v>64</v>
      </c>
      <c r="I504">
        <v>0.80463919465337996</v>
      </c>
      <c r="J504">
        <v>0.19524391104067801</v>
      </c>
      <c r="K504">
        <v>0.99988310569405903</v>
      </c>
      <c r="L504">
        <v>1.16894305941306E-4</v>
      </c>
      <c r="M504" s="1">
        <v>8.4823180790061196E-5</v>
      </c>
      <c r="N504" t="b">
        <v>0</v>
      </c>
      <c r="O504" s="2">
        <f t="shared" si="2"/>
        <v>0</v>
      </c>
    </row>
    <row r="505" spans="1:15" hidden="1" x14ac:dyDescent="0.2">
      <c r="A505" t="s">
        <v>92</v>
      </c>
      <c r="B505" t="s">
        <v>93</v>
      </c>
      <c r="C505" t="s">
        <v>24</v>
      </c>
      <c r="D505">
        <v>1004</v>
      </c>
      <c r="E505">
        <v>0.70220588235294101</v>
      </c>
      <c r="F505">
        <v>2</v>
      </c>
      <c r="G505" t="s">
        <v>17</v>
      </c>
      <c r="H505" t="s">
        <v>33</v>
      </c>
      <c r="I505">
        <v>0.80463919465337996</v>
      </c>
      <c r="J505">
        <v>0.19524391104067801</v>
      </c>
      <c r="K505">
        <v>0.99988310569405903</v>
      </c>
      <c r="L505">
        <v>1.16894305941306E-4</v>
      </c>
      <c r="M505">
        <v>3.13822101263517E-4</v>
      </c>
      <c r="N505" t="b">
        <v>0</v>
      </c>
      <c r="O505" s="2">
        <f t="shared" si="2"/>
        <v>0</v>
      </c>
    </row>
    <row r="506" spans="1:15" hidden="1" x14ac:dyDescent="0.2">
      <c r="A506" t="s">
        <v>92</v>
      </c>
      <c r="B506" t="s">
        <v>93</v>
      </c>
      <c r="C506" t="s">
        <v>24</v>
      </c>
      <c r="D506">
        <v>1004</v>
      </c>
      <c r="E506">
        <v>0.70220588235294101</v>
      </c>
      <c r="F506">
        <v>2</v>
      </c>
      <c r="G506" t="s">
        <v>17</v>
      </c>
      <c r="H506" t="s">
        <v>57</v>
      </c>
      <c r="I506">
        <v>0.80463919465337996</v>
      </c>
      <c r="J506">
        <v>0.19524391104067801</v>
      </c>
      <c r="K506">
        <v>0.99988310569405903</v>
      </c>
      <c r="L506">
        <v>1.16894305941306E-4</v>
      </c>
      <c r="M506">
        <v>2.6861198718963801E-4</v>
      </c>
      <c r="N506" t="b">
        <v>0</v>
      </c>
      <c r="O506" s="2">
        <f t="shared" si="2"/>
        <v>0</v>
      </c>
    </row>
    <row r="507" spans="1:15" hidden="1" x14ac:dyDescent="0.2">
      <c r="A507" t="s">
        <v>92</v>
      </c>
      <c r="B507" t="s">
        <v>93</v>
      </c>
      <c r="C507" t="s">
        <v>24</v>
      </c>
      <c r="D507">
        <v>1004</v>
      </c>
      <c r="E507">
        <v>0.70220588235294101</v>
      </c>
      <c r="F507">
        <v>2</v>
      </c>
      <c r="G507" t="s">
        <v>17</v>
      </c>
      <c r="H507" t="s">
        <v>67</v>
      </c>
      <c r="I507">
        <v>0.80463919465337996</v>
      </c>
      <c r="J507">
        <v>0.19524391104067801</v>
      </c>
      <c r="K507">
        <v>0.99988310569405903</v>
      </c>
      <c r="L507">
        <v>1.16894305941306E-4</v>
      </c>
      <c r="M507">
        <v>1.2466841180125399E-4</v>
      </c>
      <c r="N507" t="b">
        <v>0</v>
      </c>
      <c r="O507" s="2">
        <f t="shared" si="2"/>
        <v>0</v>
      </c>
    </row>
    <row r="508" spans="1:15" hidden="1" x14ac:dyDescent="0.2">
      <c r="A508" t="s">
        <v>92</v>
      </c>
      <c r="B508" t="s">
        <v>93</v>
      </c>
      <c r="C508" t="s">
        <v>24</v>
      </c>
      <c r="D508">
        <v>1004</v>
      </c>
      <c r="E508">
        <v>0.70220588235294101</v>
      </c>
      <c r="F508">
        <v>2</v>
      </c>
      <c r="G508" t="s">
        <v>17</v>
      </c>
      <c r="H508" t="s">
        <v>68</v>
      </c>
      <c r="I508">
        <v>0.80463919465337996</v>
      </c>
      <c r="J508">
        <v>0.19524391104067801</v>
      </c>
      <c r="K508">
        <v>0.99988310569405903</v>
      </c>
      <c r="L508">
        <v>1.16894305941306E-4</v>
      </c>
      <c r="M508" s="1">
        <v>8.4210052328392794E-5</v>
      </c>
      <c r="N508" t="b">
        <v>0</v>
      </c>
      <c r="O508" s="2">
        <f t="shared" si="2"/>
        <v>0</v>
      </c>
    </row>
    <row r="509" spans="1:15" hidden="1" x14ac:dyDescent="0.2">
      <c r="A509" t="s">
        <v>92</v>
      </c>
      <c r="B509" t="s">
        <v>93</v>
      </c>
      <c r="C509" t="s">
        <v>24</v>
      </c>
      <c r="D509">
        <v>1004</v>
      </c>
      <c r="E509">
        <v>0.70220588235294101</v>
      </c>
      <c r="F509">
        <v>2</v>
      </c>
      <c r="G509" t="s">
        <v>17</v>
      </c>
      <c r="H509" t="s">
        <v>41</v>
      </c>
      <c r="I509">
        <v>0.80463919465337996</v>
      </c>
      <c r="J509">
        <v>0.19524391104067801</v>
      </c>
      <c r="K509">
        <v>0.99988310569405903</v>
      </c>
      <c r="L509">
        <v>1.16894305941306E-4</v>
      </c>
      <c r="M509" s="1">
        <v>8.2120583566713798E-5</v>
      </c>
      <c r="N509" t="b">
        <v>0</v>
      </c>
      <c r="O509" s="2">
        <f t="shared" si="2"/>
        <v>0</v>
      </c>
    </row>
    <row r="510" spans="1:15" hidden="1" x14ac:dyDescent="0.2">
      <c r="A510" t="s">
        <v>92</v>
      </c>
      <c r="B510" t="s">
        <v>93</v>
      </c>
      <c r="C510" t="s">
        <v>24</v>
      </c>
      <c r="D510">
        <v>1004</v>
      </c>
      <c r="E510">
        <v>0.70220588235294101</v>
      </c>
      <c r="F510">
        <v>2</v>
      </c>
      <c r="G510" t="s">
        <v>17</v>
      </c>
      <c r="H510" t="s">
        <v>29</v>
      </c>
      <c r="I510">
        <v>0.80463919465337996</v>
      </c>
      <c r="J510">
        <v>0.19524391104067801</v>
      </c>
      <c r="K510">
        <v>0.99988310569405903</v>
      </c>
      <c r="L510">
        <v>1.16894305941306E-4</v>
      </c>
      <c r="M510" s="1">
        <v>3.62909830676078E-5</v>
      </c>
      <c r="N510" t="b">
        <v>0</v>
      </c>
      <c r="O510" s="2">
        <f t="shared" si="2"/>
        <v>0</v>
      </c>
    </row>
    <row r="511" spans="1:15" hidden="1" x14ac:dyDescent="0.2">
      <c r="A511" t="s">
        <v>92</v>
      </c>
      <c r="B511" t="s">
        <v>93</v>
      </c>
      <c r="C511" t="s">
        <v>24</v>
      </c>
      <c r="D511">
        <v>1004</v>
      </c>
      <c r="E511">
        <v>0.70220588235294101</v>
      </c>
      <c r="F511">
        <v>2</v>
      </c>
      <c r="G511" t="s">
        <v>17</v>
      </c>
      <c r="H511" t="s">
        <v>53</v>
      </c>
      <c r="I511">
        <v>0.80463919465337996</v>
      </c>
      <c r="J511">
        <v>0.19524391104067801</v>
      </c>
      <c r="K511">
        <v>0.99988310569405903</v>
      </c>
      <c r="L511">
        <v>1.16894305941306E-4</v>
      </c>
      <c r="M511">
        <v>1.8174078936994401E-4</v>
      </c>
      <c r="N511" t="b">
        <v>0</v>
      </c>
      <c r="O511" s="2">
        <f t="shared" si="2"/>
        <v>0</v>
      </c>
    </row>
    <row r="512" spans="1:15" hidden="1" x14ac:dyDescent="0.2">
      <c r="A512" t="s">
        <v>92</v>
      </c>
      <c r="B512" t="s">
        <v>93</v>
      </c>
      <c r="C512" t="s">
        <v>24</v>
      </c>
      <c r="D512">
        <v>1004</v>
      </c>
      <c r="E512">
        <v>0.70220588235294101</v>
      </c>
      <c r="F512">
        <v>2</v>
      </c>
      <c r="G512" t="s">
        <v>17</v>
      </c>
      <c r="H512" t="s">
        <v>63</v>
      </c>
      <c r="I512">
        <v>0.80463919465337996</v>
      </c>
      <c r="J512">
        <v>0.19524391104067801</v>
      </c>
      <c r="K512">
        <v>0.99988310569405903</v>
      </c>
      <c r="L512">
        <v>1.16894305941306E-4</v>
      </c>
      <c r="M512">
        <v>1.07382974793735E-4</v>
      </c>
      <c r="N512" t="b">
        <v>0</v>
      </c>
      <c r="O512" s="2">
        <f t="shared" si="2"/>
        <v>0</v>
      </c>
    </row>
    <row r="513" spans="1:15" hidden="1" x14ac:dyDescent="0.2">
      <c r="A513" t="s">
        <v>92</v>
      </c>
      <c r="B513" t="s">
        <v>93</v>
      </c>
      <c r="C513" t="s">
        <v>24</v>
      </c>
      <c r="D513">
        <v>1004</v>
      </c>
      <c r="E513">
        <v>0.70220588235294101</v>
      </c>
      <c r="F513">
        <v>2</v>
      </c>
      <c r="G513" t="s">
        <v>17</v>
      </c>
      <c r="H513" t="s">
        <v>43</v>
      </c>
      <c r="I513">
        <v>0.80463919465337996</v>
      </c>
      <c r="J513">
        <v>0.19524391104067801</v>
      </c>
      <c r="K513">
        <v>0.99988310569405903</v>
      </c>
      <c r="L513">
        <v>1.16894305941306E-4</v>
      </c>
      <c r="M513" s="1">
        <v>8.4233535239452997E-5</v>
      </c>
      <c r="N513" t="b">
        <v>0</v>
      </c>
      <c r="O513" s="2">
        <f t="shared" si="2"/>
        <v>0</v>
      </c>
    </row>
    <row r="514" spans="1:15" hidden="1" x14ac:dyDescent="0.2">
      <c r="A514" t="s">
        <v>92</v>
      </c>
      <c r="B514" t="s">
        <v>93</v>
      </c>
      <c r="C514" t="s">
        <v>24</v>
      </c>
      <c r="D514">
        <v>1004</v>
      </c>
      <c r="E514">
        <v>0.70220588235294101</v>
      </c>
      <c r="F514">
        <v>2</v>
      </c>
      <c r="G514" t="s">
        <v>17</v>
      </c>
      <c r="H514" t="s">
        <v>44</v>
      </c>
      <c r="I514">
        <v>0.80463919465337996</v>
      </c>
      <c r="J514">
        <v>0.19524391104067801</v>
      </c>
      <c r="K514">
        <v>0.99988310569405903</v>
      </c>
      <c r="L514">
        <v>1.16894305941306E-4</v>
      </c>
      <c r="M514" s="1">
        <v>8.4041983204774504E-5</v>
      </c>
      <c r="N514" t="b">
        <v>0</v>
      </c>
      <c r="O514" s="2">
        <f t="shared" si="2"/>
        <v>0</v>
      </c>
    </row>
    <row r="515" spans="1:15" hidden="1" x14ac:dyDescent="0.2">
      <c r="A515" t="s">
        <v>92</v>
      </c>
      <c r="B515" t="s">
        <v>93</v>
      </c>
      <c r="C515" t="s">
        <v>24</v>
      </c>
      <c r="D515">
        <v>1004</v>
      </c>
      <c r="E515">
        <v>0.70220588235294101</v>
      </c>
      <c r="F515">
        <v>2</v>
      </c>
      <c r="G515" t="s">
        <v>17</v>
      </c>
      <c r="H515" t="s">
        <v>30</v>
      </c>
      <c r="I515">
        <v>0.80463919465337996</v>
      </c>
      <c r="J515">
        <v>0.19524391104067801</v>
      </c>
      <c r="K515">
        <v>0.99988310569405903</v>
      </c>
      <c r="L515">
        <v>1.16894305941306E-4</v>
      </c>
      <c r="M515">
        <v>1.13074633389831E-4</v>
      </c>
      <c r="N515" t="b">
        <v>0</v>
      </c>
      <c r="O515" s="2">
        <f t="shared" si="2"/>
        <v>0</v>
      </c>
    </row>
    <row r="516" spans="1:15" hidden="1" x14ac:dyDescent="0.2">
      <c r="A516" t="s">
        <v>92</v>
      </c>
      <c r="B516" t="s">
        <v>93</v>
      </c>
      <c r="C516" t="s">
        <v>24</v>
      </c>
      <c r="D516">
        <v>1004</v>
      </c>
      <c r="E516">
        <v>0.70220588235294101</v>
      </c>
      <c r="F516">
        <v>2</v>
      </c>
      <c r="G516" t="s">
        <v>17</v>
      </c>
      <c r="H516" t="s">
        <v>38</v>
      </c>
      <c r="I516">
        <v>0.80463919465337996</v>
      </c>
      <c r="J516">
        <v>0.19524391104067801</v>
      </c>
      <c r="K516">
        <v>0.99988310569405903</v>
      </c>
      <c r="L516">
        <v>1.16894305941306E-4</v>
      </c>
      <c r="M516" s="1">
        <v>8.2263793215742203E-5</v>
      </c>
      <c r="N516" t="b">
        <v>0</v>
      </c>
      <c r="O516" s="2">
        <f t="shared" si="2"/>
        <v>0</v>
      </c>
    </row>
    <row r="517" spans="1:15" hidden="1" x14ac:dyDescent="0.2">
      <c r="A517" t="s">
        <v>92</v>
      </c>
      <c r="B517" t="s">
        <v>93</v>
      </c>
      <c r="C517" t="s">
        <v>24</v>
      </c>
      <c r="D517">
        <v>1004</v>
      </c>
      <c r="E517">
        <v>0.70220588235294101</v>
      </c>
      <c r="F517">
        <v>2</v>
      </c>
      <c r="G517" t="s">
        <v>17</v>
      </c>
      <c r="H517" t="s">
        <v>40</v>
      </c>
      <c r="I517">
        <v>0.80463919465337996</v>
      </c>
      <c r="J517">
        <v>0.19524391104067801</v>
      </c>
      <c r="K517">
        <v>0.99988310569405903</v>
      </c>
      <c r="L517">
        <v>1.16894305941306E-4</v>
      </c>
      <c r="M517">
        <v>1.18435662612049E-4</v>
      </c>
      <c r="N517" t="b">
        <v>0</v>
      </c>
      <c r="O517" s="2">
        <f t="shared" si="2"/>
        <v>0</v>
      </c>
    </row>
    <row r="518" spans="1:15" hidden="1" x14ac:dyDescent="0.2">
      <c r="A518" t="s">
        <v>92</v>
      </c>
      <c r="B518" t="s">
        <v>93</v>
      </c>
      <c r="C518" t="s">
        <v>24</v>
      </c>
      <c r="D518">
        <v>1004</v>
      </c>
      <c r="E518">
        <v>0.70220588235294101</v>
      </c>
      <c r="F518">
        <v>2</v>
      </c>
      <c r="G518" t="s">
        <v>17</v>
      </c>
      <c r="H518" t="s">
        <v>25</v>
      </c>
      <c r="I518">
        <v>0.80463919465337996</v>
      </c>
      <c r="J518">
        <v>0.19524391104067801</v>
      </c>
      <c r="K518">
        <v>0.99988310569405903</v>
      </c>
      <c r="L518">
        <v>1.16894305941306E-4</v>
      </c>
      <c r="M518">
        <v>1.0925414881846099E-4</v>
      </c>
      <c r="N518" t="b">
        <v>0</v>
      </c>
      <c r="O518" s="2">
        <f t="shared" si="2"/>
        <v>0</v>
      </c>
    </row>
    <row r="519" spans="1:15" hidden="1" x14ac:dyDescent="0.2">
      <c r="A519" t="s">
        <v>92</v>
      </c>
      <c r="B519" t="s">
        <v>93</v>
      </c>
      <c r="C519" t="s">
        <v>24</v>
      </c>
      <c r="D519">
        <v>1004</v>
      </c>
      <c r="E519">
        <v>0.70220588235294101</v>
      </c>
      <c r="F519">
        <v>2</v>
      </c>
      <c r="G519" t="s">
        <v>17</v>
      </c>
      <c r="H519" t="s">
        <v>45</v>
      </c>
      <c r="I519">
        <v>0.80463919465337996</v>
      </c>
      <c r="J519">
        <v>0.19524391104067801</v>
      </c>
      <c r="K519">
        <v>0.99988310569405903</v>
      </c>
      <c r="L519">
        <v>1.16894305941306E-4</v>
      </c>
      <c r="M519">
        <v>1.8781514319166101E-4</v>
      </c>
      <c r="N519" t="b">
        <v>0</v>
      </c>
      <c r="O519" s="2">
        <f t="shared" si="2"/>
        <v>0</v>
      </c>
    </row>
    <row r="520" spans="1:15" hidden="1" x14ac:dyDescent="0.2">
      <c r="A520" t="s">
        <v>92</v>
      </c>
      <c r="B520" t="s">
        <v>93</v>
      </c>
      <c r="C520" t="s">
        <v>24</v>
      </c>
      <c r="D520">
        <v>1004</v>
      </c>
      <c r="E520">
        <v>0.70220588235294101</v>
      </c>
      <c r="F520">
        <v>2</v>
      </c>
      <c r="G520" t="s">
        <v>17</v>
      </c>
      <c r="H520" t="s">
        <v>26</v>
      </c>
      <c r="I520">
        <v>0.80463919465337996</v>
      </c>
      <c r="J520">
        <v>0.19524391104067801</v>
      </c>
      <c r="K520">
        <v>0.99988310569405903</v>
      </c>
      <c r="L520">
        <v>1.16894305941306E-4</v>
      </c>
      <c r="M520" s="1">
        <v>8.6108070366130995E-5</v>
      </c>
      <c r="N520" t="b">
        <v>0</v>
      </c>
      <c r="O520" s="2">
        <f t="shared" si="2"/>
        <v>0</v>
      </c>
    </row>
    <row r="521" spans="1:15" hidden="1" x14ac:dyDescent="0.2">
      <c r="A521" t="s">
        <v>92</v>
      </c>
      <c r="B521" t="s">
        <v>93</v>
      </c>
      <c r="C521" t="s">
        <v>24</v>
      </c>
      <c r="D521">
        <v>1004</v>
      </c>
      <c r="E521">
        <v>0.70220588235294101</v>
      </c>
      <c r="F521">
        <v>2</v>
      </c>
      <c r="G521" t="s">
        <v>17</v>
      </c>
      <c r="H521" t="s">
        <v>76</v>
      </c>
      <c r="I521">
        <v>0.80463919465337996</v>
      </c>
      <c r="J521">
        <v>0.19524391104067801</v>
      </c>
      <c r="K521">
        <v>0.99988310569405903</v>
      </c>
      <c r="L521">
        <v>1.16894305941306E-4</v>
      </c>
      <c r="M521" s="1">
        <v>8.2378990075238106E-5</v>
      </c>
      <c r="N521" t="b">
        <v>0</v>
      </c>
      <c r="O521" s="2">
        <f t="shared" si="2"/>
        <v>0</v>
      </c>
    </row>
    <row r="522" spans="1:15" hidden="1" x14ac:dyDescent="0.2">
      <c r="A522" t="s">
        <v>92</v>
      </c>
      <c r="B522" t="s">
        <v>93</v>
      </c>
      <c r="C522" t="s">
        <v>24</v>
      </c>
      <c r="D522">
        <v>1004</v>
      </c>
      <c r="E522">
        <v>0.70220588235294101</v>
      </c>
      <c r="F522">
        <v>2</v>
      </c>
      <c r="G522" t="s">
        <v>17</v>
      </c>
      <c r="H522" t="s">
        <v>52</v>
      </c>
      <c r="I522">
        <v>0.80463919465337996</v>
      </c>
      <c r="J522">
        <v>0.19524391104067801</v>
      </c>
      <c r="K522">
        <v>0.99988310569405903</v>
      </c>
      <c r="L522">
        <v>1.16894305941306E-4</v>
      </c>
      <c r="M522" s="1">
        <v>9.8842444190450101E-5</v>
      </c>
      <c r="N522" t="b">
        <v>0</v>
      </c>
      <c r="O522" s="2">
        <f t="shared" si="2"/>
        <v>0</v>
      </c>
    </row>
    <row r="523" spans="1:15" hidden="1" x14ac:dyDescent="0.2">
      <c r="A523" t="s">
        <v>92</v>
      </c>
      <c r="B523" t="s">
        <v>93</v>
      </c>
      <c r="C523" t="s">
        <v>24</v>
      </c>
      <c r="D523">
        <v>1004</v>
      </c>
      <c r="E523">
        <v>0.70220588235294101</v>
      </c>
      <c r="F523">
        <v>2</v>
      </c>
      <c r="G523" t="s">
        <v>17</v>
      </c>
      <c r="H523" t="s">
        <v>69</v>
      </c>
      <c r="I523">
        <v>0.80463919465337996</v>
      </c>
      <c r="J523">
        <v>0.19524391104067801</v>
      </c>
      <c r="K523">
        <v>0.99988310569405903</v>
      </c>
      <c r="L523">
        <v>1.16894305941306E-4</v>
      </c>
      <c r="M523">
        <v>1.06846034202523E-4</v>
      </c>
      <c r="N523" t="b">
        <v>0</v>
      </c>
      <c r="O523" s="2">
        <f t="shared" si="2"/>
        <v>0</v>
      </c>
    </row>
    <row r="524" spans="1:15" hidden="1" x14ac:dyDescent="0.2">
      <c r="A524" t="s">
        <v>92</v>
      </c>
      <c r="B524" t="s">
        <v>93</v>
      </c>
      <c r="C524" t="s">
        <v>24</v>
      </c>
      <c r="D524">
        <v>1004</v>
      </c>
      <c r="E524">
        <v>0.70220588235294101</v>
      </c>
      <c r="F524">
        <v>2</v>
      </c>
      <c r="G524" t="s">
        <v>17</v>
      </c>
      <c r="H524" t="s">
        <v>62</v>
      </c>
      <c r="I524">
        <v>0.80463919465337996</v>
      </c>
      <c r="J524">
        <v>0.19524391104067801</v>
      </c>
      <c r="K524">
        <v>0.99988310569405903</v>
      </c>
      <c r="L524">
        <v>1.16894305941306E-4</v>
      </c>
      <c r="M524" s="1">
        <v>8.1846889692038793E-5</v>
      </c>
      <c r="N524" t="b">
        <v>0</v>
      </c>
      <c r="O524" s="2">
        <f t="shared" si="2"/>
        <v>0</v>
      </c>
    </row>
    <row r="525" spans="1:15" hidden="1" x14ac:dyDescent="0.2">
      <c r="A525" t="s">
        <v>92</v>
      </c>
      <c r="B525" t="s">
        <v>93</v>
      </c>
      <c r="C525" t="s">
        <v>24</v>
      </c>
      <c r="D525">
        <v>1004</v>
      </c>
      <c r="E525">
        <v>0.70220588235294101</v>
      </c>
      <c r="F525">
        <v>2</v>
      </c>
      <c r="G525" t="s">
        <v>17</v>
      </c>
      <c r="H525" t="s">
        <v>71</v>
      </c>
      <c r="I525">
        <v>0.80463919465337996</v>
      </c>
      <c r="J525">
        <v>0.19524391104067801</v>
      </c>
      <c r="K525">
        <v>0.99988310569405903</v>
      </c>
      <c r="L525">
        <v>1.16894305941306E-4</v>
      </c>
      <c r="M525" s="1">
        <v>8.3880726430396498E-5</v>
      </c>
      <c r="N525" t="b">
        <v>0</v>
      </c>
      <c r="O525" s="2">
        <f t="shared" si="2"/>
        <v>0</v>
      </c>
    </row>
    <row r="526" spans="1:15" hidden="1" x14ac:dyDescent="0.2">
      <c r="A526" t="s">
        <v>92</v>
      </c>
      <c r="B526" t="s">
        <v>93</v>
      </c>
      <c r="C526" t="s">
        <v>24</v>
      </c>
      <c r="D526">
        <v>1004</v>
      </c>
      <c r="E526">
        <v>0.70220588235294101</v>
      </c>
      <c r="F526">
        <v>2</v>
      </c>
      <c r="G526" t="s">
        <v>17</v>
      </c>
      <c r="H526" t="s">
        <v>42</v>
      </c>
      <c r="I526">
        <v>0.80463919465337996</v>
      </c>
      <c r="J526">
        <v>0.19524391104067801</v>
      </c>
      <c r="K526">
        <v>0.99988310569405903</v>
      </c>
      <c r="L526">
        <v>1.16894305941306E-4</v>
      </c>
      <c r="M526">
        <v>1.16844733060839E-4</v>
      </c>
      <c r="N526" t="b">
        <v>0</v>
      </c>
      <c r="O526" s="2">
        <f t="shared" si="2"/>
        <v>0</v>
      </c>
    </row>
    <row r="527" spans="1:15" hidden="1" x14ac:dyDescent="0.2">
      <c r="A527" t="s">
        <v>92</v>
      </c>
      <c r="B527" t="s">
        <v>93</v>
      </c>
      <c r="C527" t="s">
        <v>24</v>
      </c>
      <c r="D527">
        <v>1004</v>
      </c>
      <c r="E527">
        <v>0.70220588235294101</v>
      </c>
      <c r="F527">
        <v>2</v>
      </c>
      <c r="G527" t="s">
        <v>17</v>
      </c>
      <c r="H527" t="s">
        <v>46</v>
      </c>
      <c r="I527">
        <v>0.80463919465337996</v>
      </c>
      <c r="J527">
        <v>0.19524391104067801</v>
      </c>
      <c r="K527">
        <v>0.99988310569405903</v>
      </c>
      <c r="L527">
        <v>1.16894305941306E-4</v>
      </c>
      <c r="M527">
        <v>2.68860635936452E-3</v>
      </c>
      <c r="N527" t="b">
        <v>0</v>
      </c>
      <c r="O527" s="2">
        <f t="shared" si="2"/>
        <v>0</v>
      </c>
    </row>
    <row r="528" spans="1:15" hidden="1" x14ac:dyDescent="0.2">
      <c r="A528" t="s">
        <v>92</v>
      </c>
      <c r="B528" t="s">
        <v>93</v>
      </c>
      <c r="C528" t="s">
        <v>24</v>
      </c>
      <c r="D528">
        <v>1004</v>
      </c>
      <c r="E528">
        <v>0.70220588235294101</v>
      </c>
      <c r="F528">
        <v>2</v>
      </c>
      <c r="G528" t="s">
        <v>17</v>
      </c>
      <c r="H528" t="s">
        <v>75</v>
      </c>
      <c r="I528">
        <v>0.80463919465337996</v>
      </c>
      <c r="J528">
        <v>0.19524391104067801</v>
      </c>
      <c r="K528">
        <v>0.99988310569405903</v>
      </c>
      <c r="L528">
        <v>1.16894305941306E-4</v>
      </c>
      <c r="M528">
        <v>4.4278831331701101E-4</v>
      </c>
      <c r="N528" t="b">
        <v>0</v>
      </c>
      <c r="O528" s="2">
        <f t="shared" si="2"/>
        <v>0</v>
      </c>
    </row>
    <row r="529" spans="1:15" hidden="1" x14ac:dyDescent="0.2">
      <c r="A529" t="s">
        <v>92</v>
      </c>
      <c r="B529" t="s">
        <v>93</v>
      </c>
      <c r="C529" t="s">
        <v>24</v>
      </c>
      <c r="D529">
        <v>1004</v>
      </c>
      <c r="E529">
        <v>0.70220588235294101</v>
      </c>
      <c r="F529">
        <v>2</v>
      </c>
      <c r="G529" t="s">
        <v>17</v>
      </c>
      <c r="H529" t="s">
        <v>39</v>
      </c>
      <c r="I529">
        <v>0.80463919465337996</v>
      </c>
      <c r="J529">
        <v>0.19524391104067801</v>
      </c>
      <c r="K529">
        <v>0.99988310569405903</v>
      </c>
      <c r="L529">
        <v>1.16894305941306E-4</v>
      </c>
      <c r="M529" s="1">
        <v>8.5349465541062499E-5</v>
      </c>
      <c r="N529" t="b">
        <v>0</v>
      </c>
      <c r="O529" s="2">
        <f t="shared" si="2"/>
        <v>0</v>
      </c>
    </row>
    <row r="530" spans="1:15" hidden="1" x14ac:dyDescent="0.2">
      <c r="A530" t="s">
        <v>92</v>
      </c>
      <c r="B530" t="s">
        <v>93</v>
      </c>
      <c r="C530" t="s">
        <v>24</v>
      </c>
      <c r="D530">
        <v>1004</v>
      </c>
      <c r="E530">
        <v>0.70220588235294101</v>
      </c>
      <c r="F530">
        <v>2</v>
      </c>
      <c r="G530" t="s">
        <v>17</v>
      </c>
      <c r="H530" t="s">
        <v>47</v>
      </c>
      <c r="I530">
        <v>0.80463919465337996</v>
      </c>
      <c r="J530">
        <v>0.19524391104067801</v>
      </c>
      <c r="K530">
        <v>0.99988310569405903</v>
      </c>
      <c r="L530">
        <v>1.16894305941306E-4</v>
      </c>
      <c r="M530" s="1">
        <v>8.6460367727081406E-5</v>
      </c>
      <c r="N530" t="b">
        <v>0</v>
      </c>
      <c r="O530" s="2">
        <f t="shared" si="2"/>
        <v>0</v>
      </c>
    </row>
    <row r="531" spans="1:15" hidden="1" x14ac:dyDescent="0.2">
      <c r="A531" t="s">
        <v>92</v>
      </c>
      <c r="B531" t="s">
        <v>93</v>
      </c>
      <c r="C531" t="s">
        <v>24</v>
      </c>
      <c r="D531">
        <v>1004</v>
      </c>
      <c r="E531">
        <v>0.70220588235294101</v>
      </c>
      <c r="F531">
        <v>2</v>
      </c>
      <c r="G531" t="s">
        <v>17</v>
      </c>
      <c r="H531" t="s">
        <v>73</v>
      </c>
      <c r="I531">
        <v>0.80463919465337996</v>
      </c>
      <c r="J531">
        <v>0.19524391104067801</v>
      </c>
      <c r="K531">
        <v>0.99988310569405903</v>
      </c>
      <c r="L531">
        <v>1.16894305941306E-4</v>
      </c>
      <c r="M531" s="1">
        <v>8.2543596756190496E-5</v>
      </c>
      <c r="N531" t="b">
        <v>0</v>
      </c>
      <c r="O531" s="2">
        <f t="shared" si="2"/>
        <v>0</v>
      </c>
    </row>
    <row r="532" spans="1:15" hidden="1" x14ac:dyDescent="0.2">
      <c r="A532" t="s">
        <v>92</v>
      </c>
      <c r="B532" t="s">
        <v>93</v>
      </c>
      <c r="C532" t="s">
        <v>24</v>
      </c>
      <c r="D532">
        <v>1004</v>
      </c>
      <c r="E532">
        <v>0.70220588235294101</v>
      </c>
      <c r="F532">
        <v>2</v>
      </c>
      <c r="G532" t="s">
        <v>17</v>
      </c>
      <c r="H532" t="s">
        <v>34</v>
      </c>
      <c r="I532">
        <v>0.80463919465337996</v>
      </c>
      <c r="J532">
        <v>0.19524391104067801</v>
      </c>
      <c r="K532">
        <v>0.99988310569405903</v>
      </c>
      <c r="L532">
        <v>1.16894305941306E-4</v>
      </c>
      <c r="M532">
        <v>5.8552031686998096E-4</v>
      </c>
      <c r="N532" t="b">
        <v>0</v>
      </c>
      <c r="O532" s="2">
        <f t="shared" si="2"/>
        <v>0</v>
      </c>
    </row>
    <row r="533" spans="1:15" hidden="1" x14ac:dyDescent="0.2">
      <c r="A533" t="s">
        <v>92</v>
      </c>
      <c r="B533" t="s">
        <v>93</v>
      </c>
      <c r="C533" t="s">
        <v>24</v>
      </c>
      <c r="D533">
        <v>1004</v>
      </c>
      <c r="E533">
        <v>0.70220588235294101</v>
      </c>
      <c r="F533">
        <v>2</v>
      </c>
      <c r="G533" t="s">
        <v>17</v>
      </c>
      <c r="H533" t="s">
        <v>48</v>
      </c>
      <c r="I533">
        <v>0.80463919465337996</v>
      </c>
      <c r="J533">
        <v>0.19524391104067801</v>
      </c>
      <c r="K533">
        <v>0.99988310569405903</v>
      </c>
      <c r="L533">
        <v>1.16894305941306E-4</v>
      </c>
      <c r="M533">
        <v>1.35023052688976E-4</v>
      </c>
      <c r="N533" t="b">
        <v>0</v>
      </c>
      <c r="O533" s="2">
        <f t="shared" si="2"/>
        <v>0</v>
      </c>
    </row>
    <row r="534" spans="1:15" hidden="1" x14ac:dyDescent="0.2">
      <c r="A534" t="s">
        <v>92</v>
      </c>
      <c r="B534" t="s">
        <v>93</v>
      </c>
      <c r="C534" t="s">
        <v>24</v>
      </c>
      <c r="D534">
        <v>1004</v>
      </c>
      <c r="E534">
        <v>0.70220588235294101</v>
      </c>
      <c r="F534">
        <v>2</v>
      </c>
      <c r="G534" t="s">
        <v>17</v>
      </c>
      <c r="H534" t="s">
        <v>49</v>
      </c>
      <c r="I534">
        <v>0.80463919465337996</v>
      </c>
      <c r="J534">
        <v>0.19524391104067801</v>
      </c>
      <c r="K534">
        <v>0.99988310569405903</v>
      </c>
      <c r="L534">
        <v>1.16894305941306E-4</v>
      </c>
      <c r="M534" s="1">
        <v>8.54188872217998E-5</v>
      </c>
      <c r="N534" t="b">
        <v>0</v>
      </c>
      <c r="O534" s="2">
        <f t="shared" si="2"/>
        <v>0</v>
      </c>
    </row>
    <row r="535" spans="1:15" hidden="1" x14ac:dyDescent="0.2">
      <c r="A535" t="s">
        <v>92</v>
      </c>
      <c r="B535" t="s">
        <v>93</v>
      </c>
      <c r="C535" t="s">
        <v>24</v>
      </c>
      <c r="D535">
        <v>1004</v>
      </c>
      <c r="E535">
        <v>0.70220588235294101</v>
      </c>
      <c r="F535">
        <v>2</v>
      </c>
      <c r="G535" t="s">
        <v>17</v>
      </c>
      <c r="H535" t="s">
        <v>74</v>
      </c>
      <c r="I535">
        <v>0.80463919465337996</v>
      </c>
      <c r="J535">
        <v>0.19524391104067801</v>
      </c>
      <c r="K535">
        <v>0.99988310569405903</v>
      </c>
      <c r="L535">
        <v>1.16894305941306E-4</v>
      </c>
      <c r="M535" s="1">
        <v>9.2425598696599401E-5</v>
      </c>
      <c r="N535" t="b">
        <v>0</v>
      </c>
      <c r="O535" s="2">
        <f t="shared" si="2"/>
        <v>0</v>
      </c>
    </row>
    <row r="536" spans="1:15" hidden="1" x14ac:dyDescent="0.2">
      <c r="A536" t="s">
        <v>92</v>
      </c>
      <c r="B536" t="s">
        <v>93</v>
      </c>
      <c r="C536" t="s">
        <v>24</v>
      </c>
      <c r="D536">
        <v>1004</v>
      </c>
      <c r="E536">
        <v>0.70220588235294101</v>
      </c>
      <c r="F536">
        <v>2</v>
      </c>
      <c r="G536" t="s">
        <v>17</v>
      </c>
      <c r="H536" t="s">
        <v>60</v>
      </c>
      <c r="I536">
        <v>0.80463919465337996</v>
      </c>
      <c r="J536">
        <v>0.19524391104067801</v>
      </c>
      <c r="K536">
        <v>0.99988310569405903</v>
      </c>
      <c r="L536">
        <v>1.16894305941306E-4</v>
      </c>
      <c r="M536">
        <v>2.2024683474730601E-4</v>
      </c>
      <c r="N536" t="b">
        <v>0</v>
      </c>
      <c r="O536" s="2">
        <f t="shared" si="2"/>
        <v>0</v>
      </c>
    </row>
    <row r="537" spans="1:15" hidden="1" x14ac:dyDescent="0.2">
      <c r="A537" t="s">
        <v>92</v>
      </c>
      <c r="B537" t="s">
        <v>93</v>
      </c>
      <c r="C537" t="s">
        <v>24</v>
      </c>
      <c r="D537">
        <v>1004</v>
      </c>
      <c r="E537">
        <v>0.70220588235294101</v>
      </c>
      <c r="F537">
        <v>2</v>
      </c>
      <c r="G537" t="s">
        <v>17</v>
      </c>
      <c r="H537" t="s">
        <v>66</v>
      </c>
      <c r="I537">
        <v>0.80463919465337996</v>
      </c>
      <c r="J537">
        <v>0.19524391104067801</v>
      </c>
      <c r="K537">
        <v>0.99988310569405903</v>
      </c>
      <c r="L537">
        <v>1.16894305941306E-4</v>
      </c>
      <c r="M537" s="1">
        <v>8.1970860500102396E-5</v>
      </c>
      <c r="N537" t="b">
        <v>0</v>
      </c>
      <c r="O537" s="2">
        <f t="shared" si="2"/>
        <v>0</v>
      </c>
    </row>
    <row r="538" spans="1:15" hidden="1" x14ac:dyDescent="0.2">
      <c r="A538" t="s">
        <v>92</v>
      </c>
      <c r="B538" t="s">
        <v>93</v>
      </c>
      <c r="C538" t="s">
        <v>24</v>
      </c>
      <c r="D538">
        <v>1004</v>
      </c>
      <c r="E538">
        <v>0.70220588235294101</v>
      </c>
      <c r="F538">
        <v>2</v>
      </c>
      <c r="G538" t="s">
        <v>17</v>
      </c>
      <c r="H538" t="s">
        <v>18</v>
      </c>
      <c r="I538">
        <v>0.80463919465337996</v>
      </c>
      <c r="J538">
        <v>0.19524391104067801</v>
      </c>
      <c r="K538">
        <v>0.99988310569405903</v>
      </c>
      <c r="L538">
        <v>1.16894305941306E-4</v>
      </c>
      <c r="M538" s="1">
        <v>8.8900237443789707E-5</v>
      </c>
      <c r="N538" t="b">
        <v>0</v>
      </c>
      <c r="O538" s="2">
        <f t="shared" si="2"/>
        <v>0</v>
      </c>
    </row>
    <row r="539" spans="1:15" s="2" customFormat="1" hidden="1" x14ac:dyDescent="0.2">
      <c r="A539" t="s">
        <v>92</v>
      </c>
      <c r="B539" t="s">
        <v>93</v>
      </c>
      <c r="C539" t="s">
        <v>24</v>
      </c>
      <c r="D539">
        <v>1004</v>
      </c>
      <c r="E539">
        <v>0.70220588235294101</v>
      </c>
      <c r="F539">
        <v>2</v>
      </c>
      <c r="G539" t="s">
        <v>17</v>
      </c>
      <c r="H539" t="s">
        <v>37</v>
      </c>
      <c r="I539">
        <v>0.80463919465337996</v>
      </c>
      <c r="J539">
        <v>0.19524391104067801</v>
      </c>
      <c r="K539">
        <v>0.99988310569405903</v>
      </c>
      <c r="L539">
        <v>1.16894305941306E-4</v>
      </c>
      <c r="M539" s="1">
        <v>2.9498465223196099E-5</v>
      </c>
      <c r="N539" t="b">
        <v>0</v>
      </c>
      <c r="O539" s="2">
        <f t="shared" si="2"/>
        <v>0</v>
      </c>
    </row>
    <row r="540" spans="1:15" hidden="1" x14ac:dyDescent="0.2">
      <c r="A540" t="s">
        <v>92</v>
      </c>
      <c r="B540" t="s">
        <v>93</v>
      </c>
      <c r="C540" t="s">
        <v>24</v>
      </c>
      <c r="D540">
        <v>1004</v>
      </c>
      <c r="E540">
        <v>0.70220588235294101</v>
      </c>
      <c r="F540">
        <v>2</v>
      </c>
      <c r="G540" t="s">
        <v>17</v>
      </c>
      <c r="H540" t="s">
        <v>22</v>
      </c>
      <c r="I540">
        <v>0.80463919465337996</v>
      </c>
      <c r="J540">
        <v>0.19524391104067801</v>
      </c>
      <c r="K540">
        <v>0.99988310569405903</v>
      </c>
      <c r="L540">
        <v>1.16894305941306E-4</v>
      </c>
      <c r="M540">
        <v>4.5847562585665802E-4</v>
      </c>
      <c r="N540" t="b">
        <v>0</v>
      </c>
      <c r="O540" s="2">
        <f t="shared" si="2"/>
        <v>0</v>
      </c>
    </row>
    <row r="541" spans="1:15" hidden="1" x14ac:dyDescent="0.2">
      <c r="A541" t="s">
        <v>92</v>
      </c>
      <c r="B541" t="s">
        <v>93</v>
      </c>
      <c r="C541" t="s">
        <v>24</v>
      </c>
      <c r="D541">
        <v>1004</v>
      </c>
      <c r="E541">
        <v>0.70220588235294101</v>
      </c>
      <c r="F541">
        <v>2</v>
      </c>
      <c r="G541" t="s">
        <v>17</v>
      </c>
      <c r="H541" t="s">
        <v>35</v>
      </c>
      <c r="I541">
        <v>0.80463919465337996</v>
      </c>
      <c r="J541">
        <v>0.19524391104067801</v>
      </c>
      <c r="K541">
        <v>0.99988310569405903</v>
      </c>
      <c r="L541">
        <v>1.16894305941306E-4</v>
      </c>
      <c r="M541" s="1">
        <v>9.4570664956439301E-5</v>
      </c>
      <c r="N541" t="b">
        <v>0</v>
      </c>
      <c r="O541" s="2">
        <f t="shared" si="2"/>
        <v>0</v>
      </c>
    </row>
    <row r="542" spans="1:15" hidden="1" x14ac:dyDescent="0.2">
      <c r="A542" t="s">
        <v>92</v>
      </c>
      <c r="B542" t="s">
        <v>93</v>
      </c>
      <c r="C542" t="s">
        <v>24</v>
      </c>
      <c r="D542">
        <v>1004</v>
      </c>
      <c r="E542">
        <v>0.70220588235294101</v>
      </c>
      <c r="F542">
        <v>2</v>
      </c>
      <c r="G542" t="s">
        <v>17</v>
      </c>
      <c r="H542" t="s">
        <v>23</v>
      </c>
      <c r="I542">
        <v>0.80463919465337996</v>
      </c>
      <c r="J542">
        <v>0.19524391104067801</v>
      </c>
      <c r="K542">
        <v>0.99988310569405903</v>
      </c>
      <c r="L542">
        <v>1.16894305941306E-4</v>
      </c>
      <c r="M542" s="1">
        <v>8.7532851484772896E-5</v>
      </c>
      <c r="N542" t="b">
        <v>0</v>
      </c>
      <c r="O542" s="2">
        <f t="shared" si="2"/>
        <v>0</v>
      </c>
    </row>
    <row r="543" spans="1:15" hidden="1" x14ac:dyDescent="0.2">
      <c r="A543" t="s">
        <v>92</v>
      </c>
      <c r="B543" t="s">
        <v>93</v>
      </c>
      <c r="C543" t="s">
        <v>24</v>
      </c>
      <c r="D543">
        <v>1004</v>
      </c>
      <c r="E543">
        <v>0.70220588235294101</v>
      </c>
      <c r="F543">
        <v>2</v>
      </c>
      <c r="G543" t="s">
        <v>17</v>
      </c>
      <c r="H543" t="s">
        <v>36</v>
      </c>
      <c r="I543">
        <v>0.80463919465337996</v>
      </c>
      <c r="J543">
        <v>0.19524391104067801</v>
      </c>
      <c r="K543">
        <v>0.99988310569405903</v>
      </c>
      <c r="L543">
        <v>1.16894305941306E-4</v>
      </c>
      <c r="M543">
        <v>3.8279337362356902E-4</v>
      </c>
      <c r="N543" t="b">
        <v>0</v>
      </c>
      <c r="O543" s="2">
        <f t="shared" si="2"/>
        <v>0</v>
      </c>
    </row>
    <row r="544" spans="1:15" hidden="1" x14ac:dyDescent="0.2">
      <c r="A544" t="s">
        <v>92</v>
      </c>
      <c r="B544" t="s">
        <v>93</v>
      </c>
      <c r="C544" t="s">
        <v>24</v>
      </c>
      <c r="D544">
        <v>1004</v>
      </c>
      <c r="E544">
        <v>0.70220588235294101</v>
      </c>
      <c r="F544">
        <v>2</v>
      </c>
      <c r="G544" t="s">
        <v>17</v>
      </c>
      <c r="H544" t="s">
        <v>58</v>
      </c>
      <c r="I544">
        <v>0.80463919465337996</v>
      </c>
      <c r="J544">
        <v>0.19524391104067801</v>
      </c>
      <c r="K544">
        <v>0.99988310569405903</v>
      </c>
      <c r="L544">
        <v>1.16894305941306E-4</v>
      </c>
      <c r="M544" s="1">
        <v>8.2825943860886903E-5</v>
      </c>
      <c r="N544" t="b">
        <v>0</v>
      </c>
      <c r="O544" s="2">
        <f t="shared" si="2"/>
        <v>0</v>
      </c>
    </row>
    <row r="545" spans="1:16" hidden="1" x14ac:dyDescent="0.2">
      <c r="A545" t="s">
        <v>92</v>
      </c>
      <c r="B545" t="s">
        <v>93</v>
      </c>
      <c r="C545" t="s">
        <v>24</v>
      </c>
      <c r="D545">
        <v>1004</v>
      </c>
      <c r="E545">
        <v>0.70220588235294101</v>
      </c>
      <c r="F545">
        <v>2</v>
      </c>
      <c r="G545" t="s">
        <v>17</v>
      </c>
      <c r="H545" t="s">
        <v>77</v>
      </c>
      <c r="I545">
        <v>0.80463919465337996</v>
      </c>
      <c r="J545">
        <v>0.19524391104067801</v>
      </c>
      <c r="K545">
        <v>0.99988310569405903</v>
      </c>
      <c r="L545">
        <v>1.16894305941306E-4</v>
      </c>
      <c r="M545">
        <v>1.05198705005038E-3</v>
      </c>
      <c r="N545" t="b">
        <v>0</v>
      </c>
      <c r="O545" s="2">
        <f t="shared" si="2"/>
        <v>0</v>
      </c>
    </row>
    <row r="546" spans="1:16" hidden="1" x14ac:dyDescent="0.2">
      <c r="A546" t="s">
        <v>92</v>
      </c>
      <c r="B546" t="s">
        <v>93</v>
      </c>
      <c r="C546" t="s">
        <v>24</v>
      </c>
      <c r="D546">
        <v>1004</v>
      </c>
      <c r="E546">
        <v>0.70220588235294101</v>
      </c>
      <c r="F546">
        <v>2</v>
      </c>
      <c r="G546" t="s">
        <v>17</v>
      </c>
      <c r="H546" t="s">
        <v>70</v>
      </c>
      <c r="I546">
        <v>0.80463919465337996</v>
      </c>
      <c r="J546">
        <v>0.19524391104067801</v>
      </c>
      <c r="K546">
        <v>0.99988310569405903</v>
      </c>
      <c r="L546">
        <v>1.16894305941306E-4</v>
      </c>
      <c r="M546">
        <v>2.0447218344998901E-4</v>
      </c>
      <c r="N546" t="b">
        <v>0</v>
      </c>
      <c r="O546" s="2">
        <f t="shared" si="2"/>
        <v>0</v>
      </c>
    </row>
    <row r="547" spans="1:16" hidden="1" x14ac:dyDescent="0.2">
      <c r="A547" t="s">
        <v>92</v>
      </c>
      <c r="B547" t="s">
        <v>93</v>
      </c>
      <c r="C547" t="s">
        <v>24</v>
      </c>
      <c r="D547">
        <v>1004</v>
      </c>
      <c r="E547">
        <v>0.70220588235294101</v>
      </c>
      <c r="F547">
        <v>2</v>
      </c>
      <c r="G547" t="s">
        <v>17</v>
      </c>
      <c r="H547" t="s">
        <v>65</v>
      </c>
      <c r="I547">
        <v>0.80463919465337996</v>
      </c>
      <c r="J547">
        <v>0.19524391104067801</v>
      </c>
      <c r="K547">
        <v>0.99988310569405903</v>
      </c>
      <c r="L547">
        <v>1.16894305941306E-4</v>
      </c>
      <c r="M547" s="1">
        <v>8.2281266714279196E-5</v>
      </c>
      <c r="N547" t="b">
        <v>0</v>
      </c>
      <c r="O547" s="2">
        <f t="shared" si="2"/>
        <v>0</v>
      </c>
    </row>
    <row r="548" spans="1:16" hidden="1" x14ac:dyDescent="0.2">
      <c r="A548" t="s">
        <v>92</v>
      </c>
      <c r="B548" t="s">
        <v>93</v>
      </c>
      <c r="C548" t="s">
        <v>24</v>
      </c>
      <c r="D548">
        <v>1004</v>
      </c>
      <c r="E548">
        <v>0.70220588235294101</v>
      </c>
      <c r="F548">
        <v>2</v>
      </c>
      <c r="G548" t="s">
        <v>17</v>
      </c>
      <c r="H548" t="s">
        <v>59</v>
      </c>
      <c r="I548">
        <v>0.80463919465337996</v>
      </c>
      <c r="J548">
        <v>0.19524391104067801</v>
      </c>
      <c r="K548">
        <v>0.99988310569405903</v>
      </c>
      <c r="L548">
        <v>1.16894305941306E-4</v>
      </c>
      <c r="M548">
        <v>1.0629719575794299E-4</v>
      </c>
      <c r="N548" t="b">
        <v>0</v>
      </c>
      <c r="O548" s="2">
        <f t="shared" si="2"/>
        <v>0</v>
      </c>
    </row>
    <row r="549" spans="1:16" hidden="1" x14ac:dyDescent="0.2">
      <c r="A549" t="s">
        <v>92</v>
      </c>
      <c r="B549" t="s">
        <v>93</v>
      </c>
      <c r="C549" t="s">
        <v>24</v>
      </c>
      <c r="D549">
        <v>1004</v>
      </c>
      <c r="E549">
        <v>0.70220588235294101</v>
      </c>
      <c r="F549">
        <v>2</v>
      </c>
      <c r="G549" t="s">
        <v>17</v>
      </c>
      <c r="H549" t="s">
        <v>21</v>
      </c>
      <c r="I549">
        <v>0.80463919465337996</v>
      </c>
      <c r="J549">
        <v>0.19524391104067801</v>
      </c>
      <c r="K549">
        <v>0.99988310569405903</v>
      </c>
      <c r="L549">
        <v>1.16894305941306E-4</v>
      </c>
      <c r="M549" s="1">
        <v>8.4590456766897595E-5</v>
      </c>
      <c r="N549" t="b">
        <v>0</v>
      </c>
      <c r="O549" s="2">
        <f t="shared" si="2"/>
        <v>0</v>
      </c>
    </row>
    <row r="550" spans="1:16" x14ac:dyDescent="0.2">
      <c r="A550" s="2" t="s">
        <v>92</v>
      </c>
      <c r="B550" s="2" t="s">
        <v>93</v>
      </c>
      <c r="C550" s="2" t="s">
        <v>24</v>
      </c>
      <c r="D550" s="2">
        <v>1004</v>
      </c>
      <c r="E550" s="2">
        <v>0.70220588235294101</v>
      </c>
      <c r="F550" s="2">
        <v>2</v>
      </c>
      <c r="G550" s="2" t="s">
        <v>17</v>
      </c>
      <c r="H550" s="2" t="s">
        <v>24</v>
      </c>
      <c r="I550" s="2">
        <v>0.80463919465337996</v>
      </c>
      <c r="J550" s="2">
        <v>0.19524391104067801</v>
      </c>
      <c r="K550" s="2">
        <v>0.99988310569405903</v>
      </c>
      <c r="L550" s="2">
        <v>1.16894305941306E-4</v>
      </c>
      <c r="M550" s="2">
        <v>1.6577926439850101E-2</v>
      </c>
      <c r="N550" s="2" t="b">
        <v>1</v>
      </c>
      <c r="O550" s="2">
        <f>IF(M550&gt;0.75,1,0)</f>
        <v>0</v>
      </c>
      <c r="P550" s="6" t="s">
        <v>307</v>
      </c>
    </row>
    <row r="551" spans="1:16" hidden="1" x14ac:dyDescent="0.2">
      <c r="A551" t="s">
        <v>94</v>
      </c>
      <c r="B551" t="s">
        <v>95</v>
      </c>
      <c r="C551" t="s">
        <v>41</v>
      </c>
      <c r="D551">
        <v>4805</v>
      </c>
      <c r="E551">
        <v>0.46354825115887099</v>
      </c>
      <c r="F551">
        <v>3</v>
      </c>
      <c r="G551" t="s">
        <v>17</v>
      </c>
      <c r="H551" t="s">
        <v>56</v>
      </c>
      <c r="I551">
        <v>0.42038311336908202</v>
      </c>
      <c r="J551">
        <v>0.56279485488425496</v>
      </c>
      <c r="K551">
        <v>0.98317796825333803</v>
      </c>
      <c r="L551">
        <v>1.6822031746662299E-2</v>
      </c>
      <c r="M551">
        <v>1.3356826861661299E-3</v>
      </c>
      <c r="N551" t="b">
        <v>0</v>
      </c>
    </row>
    <row r="552" spans="1:16" hidden="1" x14ac:dyDescent="0.2">
      <c r="A552" t="s">
        <v>94</v>
      </c>
      <c r="B552" t="s">
        <v>95</v>
      </c>
      <c r="C552" t="s">
        <v>41</v>
      </c>
      <c r="D552">
        <v>4805</v>
      </c>
      <c r="E552">
        <v>0.46354825115887099</v>
      </c>
      <c r="F552">
        <v>3</v>
      </c>
      <c r="G552" t="s">
        <v>17</v>
      </c>
      <c r="H552" t="s">
        <v>19</v>
      </c>
      <c r="I552">
        <v>0.42038311336908202</v>
      </c>
      <c r="J552">
        <v>0.56279485488425496</v>
      </c>
      <c r="K552">
        <v>0.98317796825333803</v>
      </c>
      <c r="L552">
        <v>1.6822031746662299E-2</v>
      </c>
      <c r="M552" s="1">
        <v>1.76804294260702E-6</v>
      </c>
      <c r="N552" t="b">
        <v>0</v>
      </c>
    </row>
    <row r="553" spans="1:16" hidden="1" x14ac:dyDescent="0.2">
      <c r="A553" t="s">
        <v>94</v>
      </c>
      <c r="B553" t="s">
        <v>95</v>
      </c>
      <c r="C553" t="s">
        <v>41</v>
      </c>
      <c r="D553">
        <v>4805</v>
      </c>
      <c r="E553">
        <v>0.46354825115887099</v>
      </c>
      <c r="F553">
        <v>3</v>
      </c>
      <c r="G553" t="s">
        <v>17</v>
      </c>
      <c r="H553" t="s">
        <v>20</v>
      </c>
      <c r="I553">
        <v>0.42038311336908202</v>
      </c>
      <c r="J553">
        <v>0.56279485488425496</v>
      </c>
      <c r="K553">
        <v>0.98317796825333803</v>
      </c>
      <c r="L553">
        <v>1.6822031746662299E-2</v>
      </c>
      <c r="M553">
        <v>3.4066578147857701E-3</v>
      </c>
      <c r="N553" t="b">
        <v>0</v>
      </c>
    </row>
    <row r="554" spans="1:16" hidden="1" x14ac:dyDescent="0.2">
      <c r="A554" t="s">
        <v>94</v>
      </c>
      <c r="B554" t="s">
        <v>95</v>
      </c>
      <c r="C554" t="s">
        <v>41</v>
      </c>
      <c r="D554">
        <v>4805</v>
      </c>
      <c r="E554">
        <v>0.46354825115887099</v>
      </c>
      <c r="F554">
        <v>3</v>
      </c>
      <c r="G554" t="s">
        <v>17</v>
      </c>
      <c r="H554" t="s">
        <v>54</v>
      </c>
      <c r="I554">
        <v>0.42038311336908202</v>
      </c>
      <c r="J554">
        <v>0.56279485488425496</v>
      </c>
      <c r="K554">
        <v>0.98317796825333803</v>
      </c>
      <c r="L554">
        <v>1.6822031746662299E-2</v>
      </c>
      <c r="M554">
        <v>2.4014135808825301E-4</v>
      </c>
      <c r="N554" t="b">
        <v>0</v>
      </c>
    </row>
    <row r="555" spans="1:16" hidden="1" x14ac:dyDescent="0.2">
      <c r="A555" t="s">
        <v>94</v>
      </c>
      <c r="B555" t="s">
        <v>95</v>
      </c>
      <c r="C555" t="s">
        <v>41</v>
      </c>
      <c r="D555">
        <v>4805</v>
      </c>
      <c r="E555">
        <v>0.46354825115887099</v>
      </c>
      <c r="F555">
        <v>3</v>
      </c>
      <c r="G555" t="s">
        <v>17</v>
      </c>
      <c r="H555" t="s">
        <v>50</v>
      </c>
      <c r="I555">
        <v>0.42038311336908202</v>
      </c>
      <c r="J555">
        <v>0.56279485488425496</v>
      </c>
      <c r="K555">
        <v>0.98317796825333803</v>
      </c>
      <c r="L555">
        <v>1.6822031746662299E-2</v>
      </c>
      <c r="M555">
        <v>2.0603158922512001E-3</v>
      </c>
      <c r="N555" t="b">
        <v>0</v>
      </c>
    </row>
    <row r="556" spans="1:16" hidden="1" x14ac:dyDescent="0.2">
      <c r="A556" t="s">
        <v>94</v>
      </c>
      <c r="B556" t="s">
        <v>95</v>
      </c>
      <c r="C556" t="s">
        <v>41</v>
      </c>
      <c r="D556">
        <v>4805</v>
      </c>
      <c r="E556">
        <v>0.46354825115887099</v>
      </c>
      <c r="F556">
        <v>3</v>
      </c>
      <c r="G556" t="s">
        <v>17</v>
      </c>
      <c r="H556" t="s">
        <v>51</v>
      </c>
      <c r="I556">
        <v>0.42038311336908202</v>
      </c>
      <c r="J556">
        <v>0.56279485488425496</v>
      </c>
      <c r="K556">
        <v>0.98317796825333803</v>
      </c>
      <c r="L556">
        <v>1.6822031746662299E-2</v>
      </c>
      <c r="M556">
        <v>1.1344491057541101E-4</v>
      </c>
      <c r="N556" t="b">
        <v>0</v>
      </c>
    </row>
    <row r="557" spans="1:16" hidden="1" x14ac:dyDescent="0.2">
      <c r="A557" t="s">
        <v>94</v>
      </c>
      <c r="B557" t="s">
        <v>95</v>
      </c>
      <c r="C557" t="s">
        <v>41</v>
      </c>
      <c r="D557">
        <v>4805</v>
      </c>
      <c r="E557">
        <v>0.46354825115887099</v>
      </c>
      <c r="F557">
        <v>3</v>
      </c>
      <c r="G557" t="s">
        <v>17</v>
      </c>
      <c r="H557" t="s">
        <v>29</v>
      </c>
      <c r="I557">
        <v>0.42038311336908202</v>
      </c>
      <c r="J557">
        <v>0.56279485488425496</v>
      </c>
      <c r="K557">
        <v>0.98317796825333803</v>
      </c>
      <c r="L557">
        <v>1.6822031746662299E-2</v>
      </c>
      <c r="M557" s="1">
        <v>6.70522665169315E-12</v>
      </c>
      <c r="N557" t="b">
        <v>0</v>
      </c>
    </row>
    <row r="558" spans="1:16" hidden="1" x14ac:dyDescent="0.2">
      <c r="A558" t="s">
        <v>94</v>
      </c>
      <c r="B558" t="s">
        <v>95</v>
      </c>
      <c r="C558" t="s">
        <v>41</v>
      </c>
      <c r="D558">
        <v>4805</v>
      </c>
      <c r="E558">
        <v>0.46354825115887099</v>
      </c>
      <c r="F558">
        <v>3</v>
      </c>
      <c r="G558" t="s">
        <v>17</v>
      </c>
      <c r="H558" t="s">
        <v>53</v>
      </c>
      <c r="I558">
        <v>0.42038311336908202</v>
      </c>
      <c r="J558">
        <v>0.56279485488425496</v>
      </c>
      <c r="K558">
        <v>0.98317796825333803</v>
      </c>
      <c r="L558">
        <v>1.6822031746662299E-2</v>
      </c>
      <c r="M558" s="1">
        <v>2.2143491207327101E-10</v>
      </c>
      <c r="N558" t="b">
        <v>0</v>
      </c>
    </row>
    <row r="559" spans="1:16" hidden="1" x14ac:dyDescent="0.2">
      <c r="A559" t="s">
        <v>94</v>
      </c>
      <c r="B559" t="s">
        <v>95</v>
      </c>
      <c r="C559" t="s">
        <v>41</v>
      </c>
      <c r="D559">
        <v>4805</v>
      </c>
      <c r="E559">
        <v>0.46354825115887099</v>
      </c>
      <c r="F559">
        <v>3</v>
      </c>
      <c r="G559" t="s">
        <v>17</v>
      </c>
      <c r="H559" t="s">
        <v>31</v>
      </c>
      <c r="I559">
        <v>0.42038311336908202</v>
      </c>
      <c r="J559">
        <v>0.56279485488425496</v>
      </c>
      <c r="K559">
        <v>0.98317796825333803</v>
      </c>
      <c r="L559">
        <v>1.6822031746662299E-2</v>
      </c>
      <c r="M559">
        <v>2.84423879388429E-4</v>
      </c>
      <c r="N559" t="b">
        <v>0</v>
      </c>
    </row>
    <row r="560" spans="1:16" hidden="1" x14ac:dyDescent="0.2">
      <c r="A560" t="s">
        <v>94</v>
      </c>
      <c r="B560" t="s">
        <v>95</v>
      </c>
      <c r="C560" t="s">
        <v>41</v>
      </c>
      <c r="D560">
        <v>4805</v>
      </c>
      <c r="E560">
        <v>0.46354825115887099</v>
      </c>
      <c r="F560">
        <v>3</v>
      </c>
      <c r="G560" t="s">
        <v>17</v>
      </c>
      <c r="H560" t="s">
        <v>32</v>
      </c>
      <c r="I560">
        <v>0.42038311336908202</v>
      </c>
      <c r="J560">
        <v>0.56279485488425496</v>
      </c>
      <c r="K560">
        <v>0.98317796825333803</v>
      </c>
      <c r="L560">
        <v>1.6822031746662299E-2</v>
      </c>
      <c r="M560" s="1">
        <v>1.2214026040569E-9</v>
      </c>
      <c r="N560" t="b">
        <v>0</v>
      </c>
    </row>
    <row r="561" spans="1:14" hidden="1" x14ac:dyDescent="0.2">
      <c r="A561" t="s">
        <v>94</v>
      </c>
      <c r="B561" t="s">
        <v>95</v>
      </c>
      <c r="C561" t="s">
        <v>41</v>
      </c>
      <c r="D561">
        <v>4805</v>
      </c>
      <c r="E561">
        <v>0.46354825115887099</v>
      </c>
      <c r="F561">
        <v>3</v>
      </c>
      <c r="G561" t="s">
        <v>17</v>
      </c>
      <c r="H561" t="s">
        <v>33</v>
      </c>
      <c r="I561">
        <v>0.42038311336908202</v>
      </c>
      <c r="J561">
        <v>0.56279485488425496</v>
      </c>
      <c r="K561">
        <v>0.98317796825333803</v>
      </c>
      <c r="L561">
        <v>1.6822031746662299E-2</v>
      </c>
      <c r="M561" s="1">
        <v>1.9833678588376801E-9</v>
      </c>
      <c r="N561" t="b">
        <v>0</v>
      </c>
    </row>
    <row r="562" spans="1:14" hidden="1" x14ac:dyDescent="0.2">
      <c r="A562" t="s">
        <v>94</v>
      </c>
      <c r="B562" t="s">
        <v>95</v>
      </c>
      <c r="C562" t="s">
        <v>41</v>
      </c>
      <c r="D562">
        <v>4805</v>
      </c>
      <c r="E562">
        <v>0.46354825115887099</v>
      </c>
      <c r="F562">
        <v>3</v>
      </c>
      <c r="G562" t="s">
        <v>17</v>
      </c>
      <c r="H562" t="s">
        <v>57</v>
      </c>
      <c r="I562">
        <v>0.42038311336908202</v>
      </c>
      <c r="J562">
        <v>0.56279485488425496</v>
      </c>
      <c r="K562">
        <v>0.98317796825333803</v>
      </c>
      <c r="L562">
        <v>1.6822031746662299E-2</v>
      </c>
      <c r="M562" s="1">
        <v>1.64728204189446E-5</v>
      </c>
      <c r="N562" t="b">
        <v>0</v>
      </c>
    </row>
    <row r="563" spans="1:14" hidden="1" x14ac:dyDescent="0.2">
      <c r="A563" t="s">
        <v>94</v>
      </c>
      <c r="B563" t="s">
        <v>95</v>
      </c>
      <c r="C563" t="s">
        <v>41</v>
      </c>
      <c r="D563">
        <v>4805</v>
      </c>
      <c r="E563">
        <v>0.46354825115887099</v>
      </c>
      <c r="F563">
        <v>3</v>
      </c>
      <c r="G563" t="s">
        <v>17</v>
      </c>
      <c r="H563" t="s">
        <v>26</v>
      </c>
      <c r="I563">
        <v>0.42038311336908202</v>
      </c>
      <c r="J563">
        <v>0.56279485488425496</v>
      </c>
      <c r="K563">
        <v>0.98317796825333803</v>
      </c>
      <c r="L563">
        <v>1.6822031746662299E-2</v>
      </c>
      <c r="M563">
        <v>2.8188405510300701E-2</v>
      </c>
      <c r="N563" t="b">
        <v>0</v>
      </c>
    </row>
    <row r="564" spans="1:14" hidden="1" x14ac:dyDescent="0.2">
      <c r="A564" t="s">
        <v>94</v>
      </c>
      <c r="B564" t="s">
        <v>95</v>
      </c>
      <c r="C564" t="s">
        <v>41</v>
      </c>
      <c r="D564">
        <v>4805</v>
      </c>
      <c r="E564">
        <v>0.46354825115887099</v>
      </c>
      <c r="F564">
        <v>3</v>
      </c>
      <c r="G564" t="s">
        <v>17</v>
      </c>
      <c r="H564" t="s">
        <v>27</v>
      </c>
      <c r="I564">
        <v>0.42038311336908202</v>
      </c>
      <c r="J564">
        <v>0.56279485488425496</v>
      </c>
      <c r="K564">
        <v>0.98317796825333803</v>
      </c>
      <c r="L564">
        <v>1.6822031746662299E-2</v>
      </c>
      <c r="M564">
        <v>1.3103034375681101E-3</v>
      </c>
      <c r="N564" t="b">
        <v>0</v>
      </c>
    </row>
    <row r="565" spans="1:14" hidden="1" x14ac:dyDescent="0.2">
      <c r="A565" t="s">
        <v>94</v>
      </c>
      <c r="B565" t="s">
        <v>95</v>
      </c>
      <c r="C565" t="s">
        <v>41</v>
      </c>
      <c r="D565">
        <v>4805</v>
      </c>
      <c r="E565">
        <v>0.46354825115887099</v>
      </c>
      <c r="F565">
        <v>3</v>
      </c>
      <c r="G565" t="s">
        <v>17</v>
      </c>
      <c r="H565" t="s">
        <v>28</v>
      </c>
      <c r="I565">
        <v>0.42038311336908202</v>
      </c>
      <c r="J565">
        <v>0.56279485488425496</v>
      </c>
      <c r="K565">
        <v>0.98317796825333803</v>
      </c>
      <c r="L565">
        <v>1.6822031746662299E-2</v>
      </c>
      <c r="M565" s="1">
        <v>8.8989861452004604E-9</v>
      </c>
      <c r="N565" t="b">
        <v>0</v>
      </c>
    </row>
    <row r="566" spans="1:14" hidden="1" x14ac:dyDescent="0.2">
      <c r="A566" t="s">
        <v>94</v>
      </c>
      <c r="B566" t="s">
        <v>95</v>
      </c>
      <c r="C566" t="s">
        <v>41</v>
      </c>
      <c r="D566">
        <v>4805</v>
      </c>
      <c r="E566">
        <v>0.46354825115887099</v>
      </c>
      <c r="F566">
        <v>3</v>
      </c>
      <c r="G566" t="s">
        <v>17</v>
      </c>
      <c r="H566" t="s">
        <v>25</v>
      </c>
      <c r="I566">
        <v>0.42038311336908202</v>
      </c>
      <c r="J566">
        <v>0.56279485488425496</v>
      </c>
      <c r="K566">
        <v>0.98317796825333803</v>
      </c>
      <c r="L566">
        <v>1.6822031746662299E-2</v>
      </c>
      <c r="M566" s="1">
        <v>2.93738595599224E-5</v>
      </c>
      <c r="N566" t="b">
        <v>0</v>
      </c>
    </row>
    <row r="567" spans="1:14" hidden="1" x14ac:dyDescent="0.2">
      <c r="A567" t="s">
        <v>94</v>
      </c>
      <c r="B567" t="s">
        <v>95</v>
      </c>
      <c r="C567" t="s">
        <v>41</v>
      </c>
      <c r="D567">
        <v>4805</v>
      </c>
      <c r="E567">
        <v>0.46354825115887099</v>
      </c>
      <c r="F567">
        <v>3</v>
      </c>
      <c r="G567" t="s">
        <v>17</v>
      </c>
      <c r="H567" t="s">
        <v>30</v>
      </c>
      <c r="I567">
        <v>0.42038311336908202</v>
      </c>
      <c r="J567">
        <v>0.56279485488425496</v>
      </c>
      <c r="K567">
        <v>0.98317796825333803</v>
      </c>
      <c r="L567">
        <v>1.6822031746662299E-2</v>
      </c>
      <c r="M567" s="1">
        <v>4.3387085590929101E-11</v>
      </c>
      <c r="N567" t="b">
        <v>0</v>
      </c>
    </row>
    <row r="568" spans="1:14" hidden="1" x14ac:dyDescent="0.2">
      <c r="A568" t="s">
        <v>94</v>
      </c>
      <c r="B568" t="s">
        <v>95</v>
      </c>
      <c r="C568" t="s">
        <v>41</v>
      </c>
      <c r="D568">
        <v>4805</v>
      </c>
      <c r="E568">
        <v>0.46354825115887099</v>
      </c>
      <c r="F568">
        <v>3</v>
      </c>
      <c r="G568" t="s">
        <v>17</v>
      </c>
      <c r="H568" t="s">
        <v>72</v>
      </c>
      <c r="I568">
        <v>0.42038311336908202</v>
      </c>
      <c r="J568">
        <v>0.56279485488425496</v>
      </c>
      <c r="K568">
        <v>0.98317796825333803</v>
      </c>
      <c r="L568">
        <v>1.6822031746662299E-2</v>
      </c>
      <c r="M568" s="1">
        <v>1.29474664323226E-8</v>
      </c>
      <c r="N568" t="b">
        <v>0</v>
      </c>
    </row>
    <row r="569" spans="1:14" hidden="1" x14ac:dyDescent="0.2">
      <c r="A569" t="s">
        <v>94</v>
      </c>
      <c r="B569" t="s">
        <v>95</v>
      </c>
      <c r="C569" t="s">
        <v>41</v>
      </c>
      <c r="D569">
        <v>4805</v>
      </c>
      <c r="E569">
        <v>0.46354825115887099</v>
      </c>
      <c r="F569">
        <v>3</v>
      </c>
      <c r="G569" t="s">
        <v>17</v>
      </c>
      <c r="H569" t="s">
        <v>61</v>
      </c>
      <c r="I569">
        <v>0.42038311336908202</v>
      </c>
      <c r="J569">
        <v>0.56279485488425496</v>
      </c>
      <c r="K569">
        <v>0.98317796825333803</v>
      </c>
      <c r="L569">
        <v>1.6822031746662299E-2</v>
      </c>
      <c r="M569" s="1">
        <v>4.0043859694804998E-7</v>
      </c>
      <c r="N569" t="b">
        <v>0</v>
      </c>
    </row>
    <row r="570" spans="1:14" hidden="1" x14ac:dyDescent="0.2">
      <c r="A570" t="s">
        <v>94</v>
      </c>
      <c r="B570" t="s">
        <v>95</v>
      </c>
      <c r="C570" t="s">
        <v>41</v>
      </c>
      <c r="D570">
        <v>4805</v>
      </c>
      <c r="E570">
        <v>0.46354825115887099</v>
      </c>
      <c r="F570">
        <v>3</v>
      </c>
      <c r="G570" t="s">
        <v>17</v>
      </c>
      <c r="H570" t="s">
        <v>44</v>
      </c>
      <c r="I570">
        <v>0.42038311336908202</v>
      </c>
      <c r="J570">
        <v>0.56279485488425496</v>
      </c>
      <c r="K570">
        <v>0.98317796825333803</v>
      </c>
      <c r="L570">
        <v>1.6822031746662299E-2</v>
      </c>
      <c r="M570">
        <v>0.37844625944973498</v>
      </c>
      <c r="N570" t="b">
        <v>0</v>
      </c>
    </row>
    <row r="571" spans="1:14" hidden="1" x14ac:dyDescent="0.2">
      <c r="A571" t="s">
        <v>94</v>
      </c>
      <c r="B571" t="s">
        <v>95</v>
      </c>
      <c r="C571" t="s">
        <v>41</v>
      </c>
      <c r="D571">
        <v>4805</v>
      </c>
      <c r="E571">
        <v>0.46354825115887099</v>
      </c>
      <c r="F571">
        <v>3</v>
      </c>
      <c r="G571" t="s">
        <v>17</v>
      </c>
      <c r="H571" t="s">
        <v>24</v>
      </c>
      <c r="I571">
        <v>0.42038311336908202</v>
      </c>
      <c r="J571">
        <v>0.56279485488425496</v>
      </c>
      <c r="K571">
        <v>0.98317796825333803</v>
      </c>
      <c r="L571">
        <v>1.6822031746662299E-2</v>
      </c>
      <c r="M571" s="1">
        <v>1.7455809714350699E-10</v>
      </c>
      <c r="N571" t="b">
        <v>0</v>
      </c>
    </row>
    <row r="572" spans="1:14" hidden="1" x14ac:dyDescent="0.2">
      <c r="A572" t="s">
        <v>94</v>
      </c>
      <c r="B572" t="s">
        <v>95</v>
      </c>
      <c r="C572" t="s">
        <v>41</v>
      </c>
      <c r="D572">
        <v>4805</v>
      </c>
      <c r="E572">
        <v>0.46354825115887099</v>
      </c>
      <c r="F572">
        <v>3</v>
      </c>
      <c r="G572" t="s">
        <v>17</v>
      </c>
      <c r="H572" t="s">
        <v>37</v>
      </c>
      <c r="I572">
        <v>0.42038311336908202</v>
      </c>
      <c r="J572">
        <v>0.56279485488425496</v>
      </c>
      <c r="K572">
        <v>0.98317796825333803</v>
      </c>
      <c r="L572">
        <v>1.6822031746662299E-2</v>
      </c>
      <c r="M572" s="1">
        <v>1.4786071880767999E-9</v>
      </c>
      <c r="N572" t="b">
        <v>0</v>
      </c>
    </row>
    <row r="573" spans="1:14" hidden="1" x14ac:dyDescent="0.2">
      <c r="A573" t="s">
        <v>94</v>
      </c>
      <c r="B573" t="s">
        <v>95</v>
      </c>
      <c r="C573" t="s">
        <v>41</v>
      </c>
      <c r="D573">
        <v>4805</v>
      </c>
      <c r="E573">
        <v>0.46354825115887099</v>
      </c>
      <c r="F573">
        <v>3</v>
      </c>
      <c r="G573" t="s">
        <v>17</v>
      </c>
      <c r="H573" t="s">
        <v>55</v>
      </c>
      <c r="I573">
        <v>0.42038311336908202</v>
      </c>
      <c r="J573">
        <v>0.56279485488425496</v>
      </c>
      <c r="K573">
        <v>0.98317796825333803</v>
      </c>
      <c r="L573">
        <v>1.6822031746662299E-2</v>
      </c>
      <c r="M573" s="1">
        <v>3.9735301112786601E-6</v>
      </c>
      <c r="N573" t="b">
        <v>0</v>
      </c>
    </row>
    <row r="574" spans="1:14" hidden="1" x14ac:dyDescent="0.2">
      <c r="A574" t="s">
        <v>94</v>
      </c>
      <c r="B574" t="s">
        <v>95</v>
      </c>
      <c r="C574" t="s">
        <v>41</v>
      </c>
      <c r="D574">
        <v>4805</v>
      </c>
      <c r="E574">
        <v>0.46354825115887099</v>
      </c>
      <c r="F574">
        <v>3</v>
      </c>
      <c r="G574" t="s">
        <v>17</v>
      </c>
      <c r="H574" t="s">
        <v>46</v>
      </c>
      <c r="I574">
        <v>0.42038311336908202</v>
      </c>
      <c r="J574">
        <v>0.56279485488425496</v>
      </c>
      <c r="K574">
        <v>0.98317796825333803</v>
      </c>
      <c r="L574">
        <v>1.6822031746662299E-2</v>
      </c>
      <c r="M574">
        <v>2.7284684301109901E-4</v>
      </c>
      <c r="N574" t="b">
        <v>0</v>
      </c>
    </row>
    <row r="575" spans="1:14" hidden="1" x14ac:dyDescent="0.2">
      <c r="A575" t="s">
        <v>94</v>
      </c>
      <c r="B575" t="s">
        <v>95</v>
      </c>
      <c r="C575" t="s">
        <v>41</v>
      </c>
      <c r="D575">
        <v>4805</v>
      </c>
      <c r="E575">
        <v>0.46354825115887099</v>
      </c>
      <c r="F575">
        <v>3</v>
      </c>
      <c r="G575" t="s">
        <v>17</v>
      </c>
      <c r="H575" t="s">
        <v>73</v>
      </c>
      <c r="I575">
        <v>0.42038311336908202</v>
      </c>
      <c r="J575">
        <v>0.56279485488425496</v>
      </c>
      <c r="K575">
        <v>0.98317796825333803</v>
      </c>
      <c r="L575">
        <v>1.6822031746662299E-2</v>
      </c>
      <c r="M575" s="1">
        <v>1.09359743483139E-12</v>
      </c>
      <c r="N575" t="b">
        <v>0</v>
      </c>
    </row>
    <row r="576" spans="1:14" hidden="1" x14ac:dyDescent="0.2">
      <c r="A576" t="s">
        <v>94</v>
      </c>
      <c r="B576" t="s">
        <v>95</v>
      </c>
      <c r="C576" t="s">
        <v>41</v>
      </c>
      <c r="D576">
        <v>4805</v>
      </c>
      <c r="E576">
        <v>0.46354825115887099</v>
      </c>
      <c r="F576">
        <v>3</v>
      </c>
      <c r="G576" t="s">
        <v>17</v>
      </c>
      <c r="H576" t="s">
        <v>66</v>
      </c>
      <c r="I576">
        <v>0.42038311336908202</v>
      </c>
      <c r="J576">
        <v>0.56279485488425496</v>
      </c>
      <c r="K576">
        <v>0.98317796825333803</v>
      </c>
      <c r="L576">
        <v>1.6822031746662299E-2</v>
      </c>
      <c r="M576">
        <v>4.46765668221216E-4</v>
      </c>
      <c r="N576" t="b">
        <v>0</v>
      </c>
    </row>
    <row r="577" spans="1:14" hidden="1" x14ac:dyDescent="0.2">
      <c r="A577" t="s">
        <v>94</v>
      </c>
      <c r="B577" t="s">
        <v>95</v>
      </c>
      <c r="C577" t="s">
        <v>41</v>
      </c>
      <c r="D577">
        <v>4805</v>
      </c>
      <c r="E577">
        <v>0.46354825115887099</v>
      </c>
      <c r="F577">
        <v>3</v>
      </c>
      <c r="G577" t="s">
        <v>17</v>
      </c>
      <c r="H577" t="s">
        <v>16</v>
      </c>
      <c r="I577">
        <v>0.42038311336908202</v>
      </c>
      <c r="J577">
        <v>0.56279485488425496</v>
      </c>
      <c r="K577">
        <v>0.98317796825333803</v>
      </c>
      <c r="L577">
        <v>1.6822031746662299E-2</v>
      </c>
      <c r="M577" s="1">
        <v>1.43801984209269E-12</v>
      </c>
      <c r="N577" t="b">
        <v>0</v>
      </c>
    </row>
    <row r="578" spans="1:14" hidden="1" x14ac:dyDescent="0.2">
      <c r="A578" t="s">
        <v>94</v>
      </c>
      <c r="B578" t="s">
        <v>95</v>
      </c>
      <c r="C578" t="s">
        <v>41</v>
      </c>
      <c r="D578">
        <v>4805</v>
      </c>
      <c r="E578">
        <v>0.46354825115887099</v>
      </c>
      <c r="F578">
        <v>3</v>
      </c>
      <c r="G578" t="s">
        <v>17</v>
      </c>
      <c r="H578" t="s">
        <v>64</v>
      </c>
      <c r="I578">
        <v>0.42038311336908202</v>
      </c>
      <c r="J578">
        <v>0.56279485488425496</v>
      </c>
      <c r="K578">
        <v>0.98317796825333803</v>
      </c>
      <c r="L578">
        <v>1.6822031746662299E-2</v>
      </c>
      <c r="M578" s="1">
        <v>2.52676768397464E-10</v>
      </c>
      <c r="N578" t="b">
        <v>0</v>
      </c>
    </row>
    <row r="579" spans="1:14" hidden="1" x14ac:dyDescent="0.2">
      <c r="A579" t="s">
        <v>94</v>
      </c>
      <c r="B579" t="s">
        <v>95</v>
      </c>
      <c r="C579" t="s">
        <v>41</v>
      </c>
      <c r="D579">
        <v>4805</v>
      </c>
      <c r="E579">
        <v>0.46354825115887099</v>
      </c>
      <c r="F579">
        <v>3</v>
      </c>
      <c r="G579" t="s">
        <v>17</v>
      </c>
      <c r="H579" t="s">
        <v>60</v>
      </c>
      <c r="I579">
        <v>0.42038311336908202</v>
      </c>
      <c r="J579">
        <v>0.56279485488425496</v>
      </c>
      <c r="K579">
        <v>0.98317796825333803</v>
      </c>
      <c r="L579">
        <v>1.6822031746662299E-2</v>
      </c>
      <c r="M579">
        <v>3.52471028057766E-3</v>
      </c>
      <c r="N579" t="b">
        <v>0</v>
      </c>
    </row>
    <row r="580" spans="1:14" hidden="1" x14ac:dyDescent="0.2">
      <c r="A580" t="s">
        <v>94</v>
      </c>
      <c r="B580" t="s">
        <v>95</v>
      </c>
      <c r="C580" t="s">
        <v>41</v>
      </c>
      <c r="D580">
        <v>4805</v>
      </c>
      <c r="E580">
        <v>0.46354825115887099</v>
      </c>
      <c r="F580">
        <v>3</v>
      </c>
      <c r="G580" t="s">
        <v>17</v>
      </c>
      <c r="H580" t="s">
        <v>75</v>
      </c>
      <c r="I580">
        <v>0.42038311336908202</v>
      </c>
      <c r="J580">
        <v>0.56279485488425496</v>
      </c>
      <c r="K580">
        <v>0.98317796825333803</v>
      </c>
      <c r="L580">
        <v>1.6822031746662299E-2</v>
      </c>
      <c r="M580" s="1">
        <v>2.6271581131664898E-6</v>
      </c>
      <c r="N580" t="b">
        <v>0</v>
      </c>
    </row>
    <row r="581" spans="1:14" hidden="1" x14ac:dyDescent="0.2">
      <c r="A581" t="s">
        <v>94</v>
      </c>
      <c r="B581" t="s">
        <v>95</v>
      </c>
      <c r="C581" t="s">
        <v>41</v>
      </c>
      <c r="D581">
        <v>4805</v>
      </c>
      <c r="E581">
        <v>0.46354825115887099</v>
      </c>
      <c r="F581">
        <v>3</v>
      </c>
      <c r="G581" t="s">
        <v>17</v>
      </c>
      <c r="H581" t="s">
        <v>67</v>
      </c>
      <c r="I581">
        <v>0.42038311336908202</v>
      </c>
      <c r="J581">
        <v>0.56279485488425496</v>
      </c>
      <c r="K581">
        <v>0.98317796825333803</v>
      </c>
      <c r="L581">
        <v>1.6822031746662299E-2</v>
      </c>
      <c r="M581">
        <v>3.4235561442541601E-4</v>
      </c>
      <c r="N581" t="b">
        <v>0</v>
      </c>
    </row>
    <row r="582" spans="1:14" hidden="1" x14ac:dyDescent="0.2">
      <c r="A582" t="s">
        <v>94</v>
      </c>
      <c r="B582" t="s">
        <v>95</v>
      </c>
      <c r="C582" t="s">
        <v>41</v>
      </c>
      <c r="D582">
        <v>4805</v>
      </c>
      <c r="E582">
        <v>0.46354825115887099</v>
      </c>
      <c r="F582">
        <v>3</v>
      </c>
      <c r="G582" t="s">
        <v>17</v>
      </c>
      <c r="H582" t="s">
        <v>68</v>
      </c>
      <c r="I582">
        <v>0.42038311336908202</v>
      </c>
      <c r="J582">
        <v>0.56279485488425496</v>
      </c>
      <c r="K582">
        <v>0.98317796825333803</v>
      </c>
      <c r="L582">
        <v>1.6822031746662299E-2</v>
      </c>
      <c r="M582">
        <v>0.37743696419190498</v>
      </c>
      <c r="N582" t="b">
        <v>0</v>
      </c>
    </row>
    <row r="583" spans="1:14" hidden="1" x14ac:dyDescent="0.2">
      <c r="A583" t="s">
        <v>94</v>
      </c>
      <c r="B583" t="s">
        <v>95</v>
      </c>
      <c r="C583" t="s">
        <v>41</v>
      </c>
      <c r="D583">
        <v>4805</v>
      </c>
      <c r="E583">
        <v>0.46354825115887099</v>
      </c>
      <c r="F583">
        <v>3</v>
      </c>
      <c r="G583" t="s">
        <v>17</v>
      </c>
      <c r="H583" t="s">
        <v>40</v>
      </c>
      <c r="I583">
        <v>0.42038311336908202</v>
      </c>
      <c r="J583">
        <v>0.56279485488425496</v>
      </c>
      <c r="K583">
        <v>0.98317796825333803</v>
      </c>
      <c r="L583">
        <v>1.6822031746662299E-2</v>
      </c>
      <c r="M583" s="1">
        <v>2.41838122305715E-8</v>
      </c>
      <c r="N583" t="b">
        <v>0</v>
      </c>
    </row>
    <row r="584" spans="1:14" hidden="1" x14ac:dyDescent="0.2">
      <c r="A584" t="s">
        <v>94</v>
      </c>
      <c r="B584" t="s">
        <v>95</v>
      </c>
      <c r="C584" t="s">
        <v>41</v>
      </c>
      <c r="D584">
        <v>4805</v>
      </c>
      <c r="E584">
        <v>0.46354825115887099</v>
      </c>
      <c r="F584">
        <v>3</v>
      </c>
      <c r="G584" t="s">
        <v>17</v>
      </c>
      <c r="H584" t="s">
        <v>34</v>
      </c>
      <c r="I584">
        <v>0.42038311336908202</v>
      </c>
      <c r="J584">
        <v>0.56279485488425496</v>
      </c>
      <c r="K584">
        <v>0.98317796825333803</v>
      </c>
      <c r="L584">
        <v>1.6822031746662299E-2</v>
      </c>
      <c r="M584" s="1">
        <v>1.11306987904403E-7</v>
      </c>
      <c r="N584" t="b">
        <v>0</v>
      </c>
    </row>
    <row r="585" spans="1:14" hidden="1" x14ac:dyDescent="0.2">
      <c r="A585" t="s">
        <v>94</v>
      </c>
      <c r="B585" t="s">
        <v>95</v>
      </c>
      <c r="C585" t="s">
        <v>41</v>
      </c>
      <c r="D585">
        <v>4805</v>
      </c>
      <c r="E585">
        <v>0.46354825115887099</v>
      </c>
      <c r="F585">
        <v>3</v>
      </c>
      <c r="G585" t="s">
        <v>17</v>
      </c>
      <c r="H585" t="s">
        <v>59</v>
      </c>
      <c r="I585">
        <v>0.42038311336908202</v>
      </c>
      <c r="J585">
        <v>0.56279485488425496</v>
      </c>
      <c r="K585">
        <v>0.98317796825333803</v>
      </c>
      <c r="L585">
        <v>1.6822031746662299E-2</v>
      </c>
      <c r="M585" s="1">
        <v>5.5267368970213201E-6</v>
      </c>
      <c r="N585" t="b">
        <v>0</v>
      </c>
    </row>
    <row r="586" spans="1:14" hidden="1" x14ac:dyDescent="0.2">
      <c r="A586" t="s">
        <v>94</v>
      </c>
      <c r="B586" t="s">
        <v>95</v>
      </c>
      <c r="C586" t="s">
        <v>41</v>
      </c>
      <c r="D586">
        <v>4805</v>
      </c>
      <c r="E586">
        <v>0.46354825115887099</v>
      </c>
      <c r="F586">
        <v>3</v>
      </c>
      <c r="G586" t="s">
        <v>17</v>
      </c>
      <c r="H586" t="s">
        <v>47</v>
      </c>
      <c r="I586">
        <v>0.42038311336908202</v>
      </c>
      <c r="J586">
        <v>0.56279485488425496</v>
      </c>
      <c r="K586">
        <v>0.98317796825333803</v>
      </c>
      <c r="L586">
        <v>1.6822031746662299E-2</v>
      </c>
      <c r="M586" s="1">
        <v>4.0255336869465801E-8</v>
      </c>
      <c r="N586" t="b">
        <v>0</v>
      </c>
    </row>
    <row r="587" spans="1:14" hidden="1" x14ac:dyDescent="0.2">
      <c r="A587" t="s">
        <v>94</v>
      </c>
      <c r="B587" t="s">
        <v>95</v>
      </c>
      <c r="C587" t="s">
        <v>41</v>
      </c>
      <c r="D587">
        <v>4805</v>
      </c>
      <c r="E587">
        <v>0.46354825115887099</v>
      </c>
      <c r="F587">
        <v>3</v>
      </c>
      <c r="G587" t="s">
        <v>17</v>
      </c>
      <c r="H587" t="s">
        <v>43</v>
      </c>
      <c r="I587">
        <v>0.42038311336908202</v>
      </c>
      <c r="J587">
        <v>0.56279485488425496</v>
      </c>
      <c r="K587">
        <v>0.98317796825333803</v>
      </c>
      <c r="L587">
        <v>1.6822031746662299E-2</v>
      </c>
      <c r="M587" s="1">
        <v>1.07775549595956E-9</v>
      </c>
      <c r="N587" t="b">
        <v>0</v>
      </c>
    </row>
    <row r="588" spans="1:14" hidden="1" x14ac:dyDescent="0.2">
      <c r="A588" t="s">
        <v>94</v>
      </c>
      <c r="B588" t="s">
        <v>95</v>
      </c>
      <c r="C588" t="s">
        <v>41</v>
      </c>
      <c r="D588">
        <v>4805</v>
      </c>
      <c r="E588">
        <v>0.46354825115887099</v>
      </c>
      <c r="F588">
        <v>3</v>
      </c>
      <c r="G588" t="s">
        <v>17</v>
      </c>
      <c r="H588" t="s">
        <v>52</v>
      </c>
      <c r="I588">
        <v>0.42038311336908202</v>
      </c>
      <c r="J588">
        <v>0.56279485488425496</v>
      </c>
      <c r="K588">
        <v>0.98317796825333803</v>
      </c>
      <c r="L588">
        <v>1.6822031746662299E-2</v>
      </c>
      <c r="M588" s="1">
        <v>1.1743320781576501E-5</v>
      </c>
      <c r="N588" t="b">
        <v>0</v>
      </c>
    </row>
    <row r="589" spans="1:14" hidden="1" x14ac:dyDescent="0.2">
      <c r="A589" t="s">
        <v>94</v>
      </c>
      <c r="B589" t="s">
        <v>95</v>
      </c>
      <c r="C589" t="s">
        <v>41</v>
      </c>
      <c r="D589">
        <v>4805</v>
      </c>
      <c r="E589">
        <v>0.46354825115887099</v>
      </c>
      <c r="F589">
        <v>3</v>
      </c>
      <c r="G589" t="s">
        <v>17</v>
      </c>
      <c r="H589" t="s">
        <v>48</v>
      </c>
      <c r="I589">
        <v>0.42038311336908202</v>
      </c>
      <c r="J589">
        <v>0.56279485488425496</v>
      </c>
      <c r="K589">
        <v>0.98317796825333803</v>
      </c>
      <c r="L589">
        <v>1.6822031746662299E-2</v>
      </c>
      <c r="M589" s="1">
        <v>4.8607269875766698E-9</v>
      </c>
      <c r="N589" t="b">
        <v>0</v>
      </c>
    </row>
    <row r="590" spans="1:14" hidden="1" x14ac:dyDescent="0.2">
      <c r="A590" t="s">
        <v>94</v>
      </c>
      <c r="B590" t="s">
        <v>95</v>
      </c>
      <c r="C590" t="s">
        <v>41</v>
      </c>
      <c r="D590">
        <v>4805</v>
      </c>
      <c r="E590">
        <v>0.46354825115887099</v>
      </c>
      <c r="F590">
        <v>3</v>
      </c>
      <c r="G590" t="s">
        <v>17</v>
      </c>
      <c r="H590" t="s">
        <v>63</v>
      </c>
      <c r="I590">
        <v>0.42038311336908202</v>
      </c>
      <c r="J590">
        <v>0.56279485488425496</v>
      </c>
      <c r="K590">
        <v>0.98317796825333803</v>
      </c>
      <c r="L590">
        <v>1.6822031746662299E-2</v>
      </c>
      <c r="M590" s="1">
        <v>1.4424355798792201E-5</v>
      </c>
      <c r="N590" t="b">
        <v>0</v>
      </c>
    </row>
    <row r="591" spans="1:14" hidden="1" x14ac:dyDescent="0.2">
      <c r="A591" t="s">
        <v>94</v>
      </c>
      <c r="B591" t="s">
        <v>95</v>
      </c>
      <c r="C591" t="s">
        <v>41</v>
      </c>
      <c r="D591">
        <v>4805</v>
      </c>
      <c r="E591">
        <v>0.46354825115887099</v>
      </c>
      <c r="F591">
        <v>3</v>
      </c>
      <c r="G591" t="s">
        <v>17</v>
      </c>
      <c r="H591" t="s">
        <v>18</v>
      </c>
      <c r="I591">
        <v>0.42038311336908202</v>
      </c>
      <c r="J591">
        <v>0.56279485488425496</v>
      </c>
      <c r="K591">
        <v>0.98317796825333803</v>
      </c>
      <c r="L591">
        <v>1.6822031746662299E-2</v>
      </c>
      <c r="M591">
        <v>3.3064413182450898E-3</v>
      </c>
      <c r="N591" t="b">
        <v>0</v>
      </c>
    </row>
    <row r="592" spans="1:14" hidden="1" x14ac:dyDescent="0.2">
      <c r="A592" t="s">
        <v>94</v>
      </c>
      <c r="B592" t="s">
        <v>95</v>
      </c>
      <c r="C592" t="s">
        <v>41</v>
      </c>
      <c r="D592">
        <v>4805</v>
      </c>
      <c r="E592">
        <v>0.46354825115887099</v>
      </c>
      <c r="F592">
        <v>3</v>
      </c>
      <c r="G592" t="s">
        <v>17</v>
      </c>
      <c r="H592" t="s">
        <v>21</v>
      </c>
      <c r="I592">
        <v>0.42038311336908202</v>
      </c>
      <c r="J592">
        <v>0.56279485488425496</v>
      </c>
      <c r="K592">
        <v>0.98317796825333803</v>
      </c>
      <c r="L592">
        <v>1.6822031746662299E-2</v>
      </c>
      <c r="M592">
        <v>7.1606241175732298E-3</v>
      </c>
      <c r="N592" t="b">
        <v>0</v>
      </c>
    </row>
    <row r="593" spans="1:14" hidden="1" x14ac:dyDescent="0.2">
      <c r="A593" t="s">
        <v>94</v>
      </c>
      <c r="B593" t="s">
        <v>95</v>
      </c>
      <c r="C593" t="s">
        <v>41</v>
      </c>
      <c r="D593">
        <v>4805</v>
      </c>
      <c r="E593">
        <v>0.46354825115887099</v>
      </c>
      <c r="F593">
        <v>3</v>
      </c>
      <c r="G593" t="s">
        <v>17</v>
      </c>
      <c r="H593" t="s">
        <v>23</v>
      </c>
      <c r="I593">
        <v>0.42038311336908202</v>
      </c>
      <c r="J593">
        <v>0.56279485488425496</v>
      </c>
      <c r="K593">
        <v>0.98317796825333803</v>
      </c>
      <c r="L593">
        <v>1.6822031746662299E-2</v>
      </c>
      <c r="M593" s="1">
        <v>8.8394259925572705E-8</v>
      </c>
      <c r="N593" t="b">
        <v>0</v>
      </c>
    </row>
    <row r="594" spans="1:14" hidden="1" x14ac:dyDescent="0.2">
      <c r="A594" t="s">
        <v>94</v>
      </c>
      <c r="B594" t="s">
        <v>95</v>
      </c>
      <c r="C594" t="s">
        <v>41</v>
      </c>
      <c r="D594">
        <v>4805</v>
      </c>
      <c r="E594">
        <v>0.46354825115887099</v>
      </c>
      <c r="F594">
        <v>3</v>
      </c>
      <c r="G594" t="s">
        <v>17</v>
      </c>
      <c r="H594" t="s">
        <v>38</v>
      </c>
      <c r="I594">
        <v>0.42038311336908202</v>
      </c>
      <c r="J594">
        <v>0.56279485488425496</v>
      </c>
      <c r="K594">
        <v>0.98317796825333803</v>
      </c>
      <c r="L594">
        <v>1.6822031746662299E-2</v>
      </c>
      <c r="M594" s="1">
        <v>3.7582297922167398E-5</v>
      </c>
      <c r="N594" t="b">
        <v>0</v>
      </c>
    </row>
    <row r="595" spans="1:14" hidden="1" x14ac:dyDescent="0.2">
      <c r="A595" t="s">
        <v>94</v>
      </c>
      <c r="B595" t="s">
        <v>95</v>
      </c>
      <c r="C595" t="s">
        <v>41</v>
      </c>
      <c r="D595">
        <v>4805</v>
      </c>
      <c r="E595">
        <v>0.46354825115887099</v>
      </c>
      <c r="F595">
        <v>3</v>
      </c>
      <c r="G595" t="s">
        <v>17</v>
      </c>
      <c r="H595" t="s">
        <v>39</v>
      </c>
      <c r="I595">
        <v>0.42038311336908202</v>
      </c>
      <c r="J595">
        <v>0.56279485488425496</v>
      </c>
      <c r="K595">
        <v>0.98317796825333803</v>
      </c>
      <c r="L595">
        <v>1.6822031746662299E-2</v>
      </c>
      <c r="M595" s="1">
        <v>1.8252760414228E-13</v>
      </c>
      <c r="N595" t="b">
        <v>0</v>
      </c>
    </row>
    <row r="596" spans="1:14" hidden="1" x14ac:dyDescent="0.2">
      <c r="A596" t="s">
        <v>94</v>
      </c>
      <c r="B596" t="s">
        <v>95</v>
      </c>
      <c r="C596" t="s">
        <v>41</v>
      </c>
      <c r="D596">
        <v>4805</v>
      </c>
      <c r="E596">
        <v>0.46354825115887099</v>
      </c>
      <c r="F596">
        <v>3</v>
      </c>
      <c r="G596" t="s">
        <v>17</v>
      </c>
      <c r="H596" t="s">
        <v>76</v>
      </c>
      <c r="I596">
        <v>0.42038311336908202</v>
      </c>
      <c r="J596">
        <v>0.56279485488425496</v>
      </c>
      <c r="K596">
        <v>0.98317796825333803</v>
      </c>
      <c r="L596">
        <v>1.6822031746662299E-2</v>
      </c>
      <c r="M596" s="1">
        <v>5.99492677721969E-13</v>
      </c>
      <c r="N596" t="b">
        <v>0</v>
      </c>
    </row>
    <row r="597" spans="1:14" hidden="1" x14ac:dyDescent="0.2">
      <c r="A597" t="s">
        <v>94</v>
      </c>
      <c r="B597" t="s">
        <v>95</v>
      </c>
      <c r="C597" t="s">
        <v>41</v>
      </c>
      <c r="D597">
        <v>4805</v>
      </c>
      <c r="E597">
        <v>0.46354825115887099</v>
      </c>
      <c r="F597">
        <v>3</v>
      </c>
      <c r="G597" t="s">
        <v>17</v>
      </c>
      <c r="H597" t="s">
        <v>22</v>
      </c>
      <c r="I597">
        <v>0.42038311336908202</v>
      </c>
      <c r="J597">
        <v>0.56279485488425496</v>
      </c>
      <c r="K597">
        <v>0.98317796825333803</v>
      </c>
      <c r="L597">
        <v>1.6822031746662299E-2</v>
      </c>
      <c r="M597" s="1">
        <v>1.3970758103720701E-6</v>
      </c>
      <c r="N597" t="b">
        <v>0</v>
      </c>
    </row>
    <row r="598" spans="1:14" hidden="1" x14ac:dyDescent="0.2">
      <c r="A598" t="s">
        <v>94</v>
      </c>
      <c r="B598" t="s">
        <v>95</v>
      </c>
      <c r="C598" t="s">
        <v>41</v>
      </c>
      <c r="D598">
        <v>4805</v>
      </c>
      <c r="E598">
        <v>0.46354825115887099</v>
      </c>
      <c r="F598">
        <v>3</v>
      </c>
      <c r="G598" t="s">
        <v>17</v>
      </c>
      <c r="H598" t="s">
        <v>36</v>
      </c>
      <c r="I598">
        <v>0.42038311336908202</v>
      </c>
      <c r="J598">
        <v>0.56279485488425496</v>
      </c>
      <c r="K598">
        <v>0.98317796825333803</v>
      </c>
      <c r="L598">
        <v>1.6822031746662299E-2</v>
      </c>
      <c r="M598" s="1">
        <v>4.1678799878042102E-6</v>
      </c>
      <c r="N598" t="b">
        <v>0</v>
      </c>
    </row>
    <row r="599" spans="1:14" hidden="1" x14ac:dyDescent="0.2">
      <c r="A599" t="s">
        <v>94</v>
      </c>
      <c r="B599" t="s">
        <v>95</v>
      </c>
      <c r="C599" t="s">
        <v>41</v>
      </c>
      <c r="D599">
        <v>4805</v>
      </c>
      <c r="E599">
        <v>0.46354825115887099</v>
      </c>
      <c r="F599">
        <v>3</v>
      </c>
      <c r="G599" t="s">
        <v>17</v>
      </c>
      <c r="H599" t="s">
        <v>69</v>
      </c>
      <c r="I599">
        <v>0.42038311336908202</v>
      </c>
      <c r="J599">
        <v>0.56279485488425496</v>
      </c>
      <c r="K599">
        <v>0.98317796825333803</v>
      </c>
      <c r="L599">
        <v>1.6822031746662299E-2</v>
      </c>
      <c r="M599">
        <v>5.9842619607324503E-2</v>
      </c>
      <c r="N599" t="b">
        <v>0</v>
      </c>
    </row>
    <row r="600" spans="1:14" hidden="1" x14ac:dyDescent="0.2">
      <c r="A600" t="s">
        <v>94</v>
      </c>
      <c r="B600" t="s">
        <v>95</v>
      </c>
      <c r="C600" t="s">
        <v>41</v>
      </c>
      <c r="D600">
        <v>4805</v>
      </c>
      <c r="E600">
        <v>0.46354825115887099</v>
      </c>
      <c r="F600">
        <v>3</v>
      </c>
      <c r="G600" t="s">
        <v>17</v>
      </c>
      <c r="H600" t="s">
        <v>74</v>
      </c>
      <c r="I600">
        <v>0.42038311336908202</v>
      </c>
      <c r="J600">
        <v>0.56279485488425496</v>
      </c>
      <c r="K600">
        <v>0.98317796825333803</v>
      </c>
      <c r="L600">
        <v>1.6822031746662299E-2</v>
      </c>
      <c r="M600">
        <v>2.6842442088740302E-3</v>
      </c>
      <c r="N600" t="b">
        <v>0</v>
      </c>
    </row>
    <row r="601" spans="1:14" hidden="1" x14ac:dyDescent="0.2">
      <c r="A601" t="s">
        <v>94</v>
      </c>
      <c r="B601" t="s">
        <v>95</v>
      </c>
      <c r="C601" t="s">
        <v>41</v>
      </c>
      <c r="D601">
        <v>4805</v>
      </c>
      <c r="E601">
        <v>0.46354825115887099</v>
      </c>
      <c r="F601">
        <v>3</v>
      </c>
      <c r="G601" t="s">
        <v>17</v>
      </c>
      <c r="H601" t="s">
        <v>71</v>
      </c>
      <c r="I601">
        <v>0.42038311336908202</v>
      </c>
      <c r="J601">
        <v>0.56279485488425496</v>
      </c>
      <c r="K601">
        <v>0.98317796825333803</v>
      </c>
      <c r="L601">
        <v>1.6822031746662299E-2</v>
      </c>
      <c r="M601" s="1">
        <v>3.9373867652958702E-6</v>
      </c>
      <c r="N601" t="b">
        <v>0</v>
      </c>
    </row>
    <row r="602" spans="1:14" hidden="1" x14ac:dyDescent="0.2">
      <c r="A602" t="s">
        <v>94</v>
      </c>
      <c r="B602" t="s">
        <v>95</v>
      </c>
      <c r="C602" t="s">
        <v>41</v>
      </c>
      <c r="D602">
        <v>4805</v>
      </c>
      <c r="E602">
        <v>0.46354825115887099</v>
      </c>
      <c r="F602">
        <v>3</v>
      </c>
      <c r="G602" t="s">
        <v>17</v>
      </c>
      <c r="H602" t="s">
        <v>65</v>
      </c>
      <c r="I602">
        <v>0.42038311336908202</v>
      </c>
      <c r="J602">
        <v>0.56279485488425496</v>
      </c>
      <c r="K602">
        <v>0.98317796825333803</v>
      </c>
      <c r="L602">
        <v>1.6822031746662299E-2</v>
      </c>
      <c r="M602" s="1">
        <v>4.81038819888369E-15</v>
      </c>
      <c r="N602" t="b">
        <v>0</v>
      </c>
    </row>
    <row r="603" spans="1:14" hidden="1" x14ac:dyDescent="0.2">
      <c r="A603" t="s">
        <v>94</v>
      </c>
      <c r="B603" t="s">
        <v>95</v>
      </c>
      <c r="C603" t="s">
        <v>41</v>
      </c>
      <c r="D603">
        <v>4805</v>
      </c>
      <c r="E603">
        <v>0.46354825115887099</v>
      </c>
      <c r="F603">
        <v>3</v>
      </c>
      <c r="G603" t="s">
        <v>17</v>
      </c>
      <c r="H603" t="s">
        <v>45</v>
      </c>
      <c r="I603">
        <v>0.42038311336908202</v>
      </c>
      <c r="J603">
        <v>0.56279485488425496</v>
      </c>
      <c r="K603">
        <v>0.98317796825333803</v>
      </c>
      <c r="L603">
        <v>1.6822031746662299E-2</v>
      </c>
      <c r="M603" s="1">
        <v>4.5406265923864098E-6</v>
      </c>
      <c r="N603" t="b">
        <v>0</v>
      </c>
    </row>
    <row r="604" spans="1:14" hidden="1" x14ac:dyDescent="0.2">
      <c r="A604" t="s">
        <v>94</v>
      </c>
      <c r="B604" t="s">
        <v>95</v>
      </c>
      <c r="C604" t="s">
        <v>41</v>
      </c>
      <c r="D604">
        <v>4805</v>
      </c>
      <c r="E604">
        <v>0.46354825115887099</v>
      </c>
      <c r="F604">
        <v>3</v>
      </c>
      <c r="G604" t="s">
        <v>17</v>
      </c>
      <c r="H604" t="s">
        <v>42</v>
      </c>
      <c r="I604">
        <v>0.42038311336908202</v>
      </c>
      <c r="J604">
        <v>0.56279485488425496</v>
      </c>
      <c r="K604">
        <v>0.98317796825333803</v>
      </c>
      <c r="L604">
        <v>1.6822031746662299E-2</v>
      </c>
      <c r="M604" s="1">
        <v>1.5638832931097499E-5</v>
      </c>
      <c r="N604" t="b">
        <v>0</v>
      </c>
    </row>
    <row r="605" spans="1:14" hidden="1" x14ac:dyDescent="0.2">
      <c r="A605" t="s">
        <v>94</v>
      </c>
      <c r="B605" t="s">
        <v>95</v>
      </c>
      <c r="C605" t="s">
        <v>41</v>
      </c>
      <c r="D605">
        <v>4805</v>
      </c>
      <c r="E605">
        <v>0.46354825115887099</v>
      </c>
      <c r="F605">
        <v>3</v>
      </c>
      <c r="G605" t="s">
        <v>17</v>
      </c>
      <c r="H605" t="s">
        <v>62</v>
      </c>
      <c r="I605">
        <v>0.42038311336908202</v>
      </c>
      <c r="J605">
        <v>0.56279485488425496</v>
      </c>
      <c r="K605">
        <v>0.98317796825333803</v>
      </c>
      <c r="L605">
        <v>1.6822031746662299E-2</v>
      </c>
      <c r="M605" s="1">
        <v>8.2903406362078207E-12</v>
      </c>
      <c r="N605" t="b">
        <v>0</v>
      </c>
    </row>
    <row r="606" spans="1:14" hidden="1" x14ac:dyDescent="0.2">
      <c r="A606" t="s">
        <v>94</v>
      </c>
      <c r="B606" t="s">
        <v>95</v>
      </c>
      <c r="C606" t="s">
        <v>41</v>
      </c>
      <c r="D606">
        <v>4805</v>
      </c>
      <c r="E606">
        <v>0.46354825115887099</v>
      </c>
      <c r="F606">
        <v>3</v>
      </c>
      <c r="G606" t="s">
        <v>17</v>
      </c>
      <c r="H606" t="s">
        <v>35</v>
      </c>
      <c r="I606">
        <v>0.42038311336908202</v>
      </c>
      <c r="J606">
        <v>0.56279485488425496</v>
      </c>
      <c r="K606">
        <v>0.98317796825333803</v>
      </c>
      <c r="L606">
        <v>1.6822031746662299E-2</v>
      </c>
      <c r="M606">
        <v>7.9812449063775895E-2</v>
      </c>
      <c r="N606" t="b">
        <v>0</v>
      </c>
    </row>
    <row r="607" spans="1:14" hidden="1" x14ac:dyDescent="0.2">
      <c r="A607" t="s">
        <v>94</v>
      </c>
      <c r="B607" t="s">
        <v>95</v>
      </c>
      <c r="C607" t="s">
        <v>41</v>
      </c>
      <c r="D607">
        <v>4805</v>
      </c>
      <c r="E607">
        <v>0.46354825115887099</v>
      </c>
      <c r="F607">
        <v>3</v>
      </c>
      <c r="G607" t="s">
        <v>17</v>
      </c>
      <c r="H607" t="s">
        <v>58</v>
      </c>
      <c r="I607">
        <v>0.42038311336908202</v>
      </c>
      <c r="J607">
        <v>0.56279485488425496</v>
      </c>
      <c r="K607">
        <v>0.98317796825333803</v>
      </c>
      <c r="L607">
        <v>1.6822031746662299E-2</v>
      </c>
      <c r="M607">
        <v>6.5751723792931696E-3</v>
      </c>
      <c r="N607" t="b">
        <v>0</v>
      </c>
    </row>
    <row r="608" spans="1:14" hidden="1" x14ac:dyDescent="0.2">
      <c r="A608" t="s">
        <v>94</v>
      </c>
      <c r="B608" t="s">
        <v>95</v>
      </c>
      <c r="C608" t="s">
        <v>41</v>
      </c>
      <c r="D608">
        <v>4805</v>
      </c>
      <c r="E608">
        <v>0.46354825115887099</v>
      </c>
      <c r="F608">
        <v>3</v>
      </c>
      <c r="G608" t="s">
        <v>17</v>
      </c>
      <c r="H608" t="s">
        <v>70</v>
      </c>
      <c r="I608">
        <v>0.42038311336908202</v>
      </c>
      <c r="J608">
        <v>0.56279485488425496</v>
      </c>
      <c r="K608">
        <v>0.98317796825333803</v>
      </c>
      <c r="L608">
        <v>1.6822031746662299E-2</v>
      </c>
      <c r="M608" s="1">
        <v>6.9286054060757594E-8</v>
      </c>
      <c r="N608" t="b">
        <v>0</v>
      </c>
    </row>
    <row r="609" spans="1:15" hidden="1" x14ac:dyDescent="0.2">
      <c r="A609" t="s">
        <v>94</v>
      </c>
      <c r="B609" t="s">
        <v>95</v>
      </c>
      <c r="C609" t="s">
        <v>41</v>
      </c>
      <c r="D609">
        <v>4805</v>
      </c>
      <c r="E609">
        <v>0.46354825115887099</v>
      </c>
      <c r="F609">
        <v>3</v>
      </c>
      <c r="G609" t="s">
        <v>17</v>
      </c>
      <c r="H609" t="s">
        <v>77</v>
      </c>
      <c r="I609">
        <v>0.42038311336908202</v>
      </c>
      <c r="J609">
        <v>0.56279485488425496</v>
      </c>
      <c r="K609">
        <v>0.98317796825333803</v>
      </c>
      <c r="L609">
        <v>1.6822031746662299E-2</v>
      </c>
      <c r="M609" s="1">
        <v>1.9145436369605301E-7</v>
      </c>
      <c r="N609" t="b">
        <v>0</v>
      </c>
    </row>
    <row r="610" spans="1:15" hidden="1" x14ac:dyDescent="0.2">
      <c r="A610" t="s">
        <v>94</v>
      </c>
      <c r="B610" t="s">
        <v>95</v>
      </c>
      <c r="C610" t="s">
        <v>41</v>
      </c>
      <c r="D610">
        <v>4805</v>
      </c>
      <c r="E610">
        <v>0.46354825115887099</v>
      </c>
      <c r="F610">
        <v>3</v>
      </c>
      <c r="G610" t="s">
        <v>17</v>
      </c>
      <c r="H610" t="s">
        <v>49</v>
      </c>
      <c r="I610">
        <v>0.42038311336908202</v>
      </c>
      <c r="J610">
        <v>0.56279485488425496</v>
      </c>
      <c r="K610">
        <v>0.98317796825333803</v>
      </c>
      <c r="L610">
        <v>1.6822031746662299E-2</v>
      </c>
      <c r="M610">
        <v>0.77786893113978495</v>
      </c>
      <c r="N610" t="b">
        <v>0</v>
      </c>
    </row>
    <row r="611" spans="1:15" x14ac:dyDescent="0.2">
      <c r="A611" t="s">
        <v>94</v>
      </c>
      <c r="B611" t="s">
        <v>95</v>
      </c>
      <c r="C611" t="s">
        <v>41</v>
      </c>
      <c r="D611">
        <v>4805</v>
      </c>
      <c r="E611">
        <v>0.46354825115887099</v>
      </c>
      <c r="F611">
        <v>3</v>
      </c>
      <c r="G611" t="s">
        <v>17</v>
      </c>
      <c r="H611" t="s">
        <v>41</v>
      </c>
      <c r="I611">
        <v>0.42038311336908202</v>
      </c>
      <c r="J611">
        <v>0.56279485488425496</v>
      </c>
      <c r="K611">
        <v>0.98317796825333803</v>
      </c>
      <c r="L611">
        <v>1.6822031746662299E-2</v>
      </c>
      <c r="M611">
        <v>0.756591166211384</v>
      </c>
      <c r="N611" t="b">
        <v>1</v>
      </c>
      <c r="O611">
        <f>IF(M611&gt;0.75,1,0)</f>
        <v>1</v>
      </c>
    </row>
    <row r="612" spans="1:15" hidden="1" x14ac:dyDescent="0.2">
      <c r="A612" t="s">
        <v>96</v>
      </c>
      <c r="B612" t="s">
        <v>97</v>
      </c>
      <c r="C612" t="s">
        <v>40</v>
      </c>
      <c r="D612">
        <v>537</v>
      </c>
      <c r="E612">
        <v>0.93474088291746604</v>
      </c>
      <c r="F612">
        <v>1</v>
      </c>
      <c r="G612" t="s">
        <v>17</v>
      </c>
      <c r="H612" t="s">
        <v>20</v>
      </c>
      <c r="I612">
        <v>0.60904396808750105</v>
      </c>
      <c r="J612">
        <v>0.38378601515326899</v>
      </c>
      <c r="K612">
        <v>0.99282998324076999</v>
      </c>
      <c r="L612">
        <v>7.1700167592297897E-3</v>
      </c>
      <c r="M612">
        <v>1.0658644357128301E-3</v>
      </c>
      <c r="N612" t="b">
        <v>0</v>
      </c>
    </row>
    <row r="613" spans="1:15" hidden="1" x14ac:dyDescent="0.2">
      <c r="A613" t="s">
        <v>96</v>
      </c>
      <c r="B613" t="s">
        <v>97</v>
      </c>
      <c r="C613" t="s">
        <v>40</v>
      </c>
      <c r="D613">
        <v>537</v>
      </c>
      <c r="E613">
        <v>0.93474088291746604</v>
      </c>
      <c r="F613">
        <v>1</v>
      </c>
      <c r="G613" t="s">
        <v>17</v>
      </c>
      <c r="H613" t="s">
        <v>56</v>
      </c>
      <c r="I613">
        <v>0.60904396808750105</v>
      </c>
      <c r="J613">
        <v>0.38378601515326899</v>
      </c>
      <c r="K613">
        <v>0.99282998324076999</v>
      </c>
      <c r="L613">
        <v>7.1700167592297897E-3</v>
      </c>
      <c r="M613">
        <v>1.3526243413025101E-3</v>
      </c>
      <c r="N613" t="b">
        <v>0</v>
      </c>
    </row>
    <row r="614" spans="1:15" hidden="1" x14ac:dyDescent="0.2">
      <c r="A614" t="s">
        <v>96</v>
      </c>
      <c r="B614" t="s">
        <v>97</v>
      </c>
      <c r="C614" t="s">
        <v>40</v>
      </c>
      <c r="D614">
        <v>537</v>
      </c>
      <c r="E614">
        <v>0.93474088291746604</v>
      </c>
      <c r="F614">
        <v>1</v>
      </c>
      <c r="G614" t="s">
        <v>17</v>
      </c>
      <c r="H614" t="s">
        <v>61</v>
      </c>
      <c r="I614">
        <v>0.60904396808750105</v>
      </c>
      <c r="J614">
        <v>0.38378601515326899</v>
      </c>
      <c r="K614">
        <v>0.99282998324076999</v>
      </c>
      <c r="L614">
        <v>7.1700167592297897E-3</v>
      </c>
      <c r="M614">
        <v>1.0984902827763799E-3</v>
      </c>
      <c r="N614" t="b">
        <v>0</v>
      </c>
    </row>
    <row r="615" spans="1:15" hidden="1" x14ac:dyDescent="0.2">
      <c r="A615" t="s">
        <v>96</v>
      </c>
      <c r="B615" t="s">
        <v>97</v>
      </c>
      <c r="C615" t="s">
        <v>40</v>
      </c>
      <c r="D615">
        <v>537</v>
      </c>
      <c r="E615">
        <v>0.93474088291746604</v>
      </c>
      <c r="F615">
        <v>1</v>
      </c>
      <c r="G615" t="s">
        <v>17</v>
      </c>
      <c r="H615" t="s">
        <v>33</v>
      </c>
      <c r="I615">
        <v>0.60904396808750105</v>
      </c>
      <c r="J615">
        <v>0.38378601515326899</v>
      </c>
      <c r="K615">
        <v>0.99282998324076999</v>
      </c>
      <c r="L615">
        <v>7.1700167592297897E-3</v>
      </c>
      <c r="M615">
        <v>8.3075960925754798E-4</v>
      </c>
      <c r="N615" t="b">
        <v>0</v>
      </c>
    </row>
    <row r="616" spans="1:15" hidden="1" x14ac:dyDescent="0.2">
      <c r="A616" t="s">
        <v>96</v>
      </c>
      <c r="B616" t="s">
        <v>97</v>
      </c>
      <c r="C616" t="s">
        <v>40</v>
      </c>
      <c r="D616">
        <v>537</v>
      </c>
      <c r="E616">
        <v>0.93474088291746604</v>
      </c>
      <c r="F616">
        <v>1</v>
      </c>
      <c r="G616" t="s">
        <v>17</v>
      </c>
      <c r="H616" t="s">
        <v>55</v>
      </c>
      <c r="I616">
        <v>0.60904396808750105</v>
      </c>
      <c r="J616">
        <v>0.38378601515326899</v>
      </c>
      <c r="K616">
        <v>0.99282998324076999</v>
      </c>
      <c r="L616">
        <v>7.1700167592297897E-3</v>
      </c>
      <c r="M616">
        <v>7.5536222769392901E-4</v>
      </c>
      <c r="N616" t="b">
        <v>0</v>
      </c>
    </row>
    <row r="617" spans="1:15" hidden="1" x14ac:dyDescent="0.2">
      <c r="A617" t="s">
        <v>96</v>
      </c>
      <c r="B617" t="s">
        <v>97</v>
      </c>
      <c r="C617" t="s">
        <v>40</v>
      </c>
      <c r="D617">
        <v>537</v>
      </c>
      <c r="E617">
        <v>0.93474088291746604</v>
      </c>
      <c r="F617">
        <v>1</v>
      </c>
      <c r="G617" t="s">
        <v>17</v>
      </c>
      <c r="H617" t="s">
        <v>68</v>
      </c>
      <c r="I617">
        <v>0.60904396808750105</v>
      </c>
      <c r="J617">
        <v>0.38378601515326899</v>
      </c>
      <c r="K617">
        <v>0.99282998324076999</v>
      </c>
      <c r="L617">
        <v>7.1700167592297897E-3</v>
      </c>
      <c r="M617">
        <v>1.34131854546227E-3</v>
      </c>
      <c r="N617" t="b">
        <v>0</v>
      </c>
    </row>
    <row r="618" spans="1:15" hidden="1" x14ac:dyDescent="0.2">
      <c r="A618" t="s">
        <v>96</v>
      </c>
      <c r="B618" t="s">
        <v>97</v>
      </c>
      <c r="C618" t="s">
        <v>40</v>
      </c>
      <c r="D618">
        <v>537</v>
      </c>
      <c r="E618">
        <v>0.93474088291746604</v>
      </c>
      <c r="F618">
        <v>1</v>
      </c>
      <c r="G618" t="s">
        <v>17</v>
      </c>
      <c r="H618" t="s">
        <v>57</v>
      </c>
      <c r="I618">
        <v>0.60904396808750105</v>
      </c>
      <c r="J618">
        <v>0.38378601515326899</v>
      </c>
      <c r="K618">
        <v>0.99282998324076999</v>
      </c>
      <c r="L618">
        <v>7.1700167592297897E-3</v>
      </c>
      <c r="M618">
        <v>8.2398113924858597E-4</v>
      </c>
      <c r="N618" t="b">
        <v>0</v>
      </c>
    </row>
    <row r="619" spans="1:15" hidden="1" x14ac:dyDescent="0.2">
      <c r="A619" t="s">
        <v>96</v>
      </c>
      <c r="B619" t="s">
        <v>97</v>
      </c>
      <c r="C619" t="s">
        <v>40</v>
      </c>
      <c r="D619">
        <v>537</v>
      </c>
      <c r="E619">
        <v>0.93474088291746604</v>
      </c>
      <c r="F619">
        <v>1</v>
      </c>
      <c r="G619" t="s">
        <v>17</v>
      </c>
      <c r="H619" t="s">
        <v>64</v>
      </c>
      <c r="I619">
        <v>0.60904396808750105</v>
      </c>
      <c r="J619">
        <v>0.38378601515326899</v>
      </c>
      <c r="K619">
        <v>0.99282998324076999</v>
      </c>
      <c r="L619">
        <v>7.1700167592297897E-3</v>
      </c>
      <c r="M619">
        <v>0.129882923645882</v>
      </c>
      <c r="N619" t="b">
        <v>0</v>
      </c>
    </row>
    <row r="620" spans="1:15" hidden="1" x14ac:dyDescent="0.2">
      <c r="A620" t="s">
        <v>96</v>
      </c>
      <c r="B620" t="s">
        <v>97</v>
      </c>
      <c r="C620" t="s">
        <v>40</v>
      </c>
      <c r="D620">
        <v>537</v>
      </c>
      <c r="E620">
        <v>0.93474088291746604</v>
      </c>
      <c r="F620">
        <v>1</v>
      </c>
      <c r="G620" t="s">
        <v>17</v>
      </c>
      <c r="H620" t="s">
        <v>29</v>
      </c>
      <c r="I620">
        <v>0.60904396808750105</v>
      </c>
      <c r="J620">
        <v>0.38378601515326899</v>
      </c>
      <c r="K620">
        <v>0.99282998324076999</v>
      </c>
      <c r="L620">
        <v>7.1700167592297897E-3</v>
      </c>
      <c r="M620">
        <v>2.6257237521428702E-2</v>
      </c>
      <c r="N620" t="b">
        <v>0</v>
      </c>
    </row>
    <row r="621" spans="1:15" hidden="1" x14ac:dyDescent="0.2">
      <c r="A621" t="s">
        <v>96</v>
      </c>
      <c r="B621" t="s">
        <v>97</v>
      </c>
      <c r="C621" t="s">
        <v>40</v>
      </c>
      <c r="D621">
        <v>537</v>
      </c>
      <c r="E621">
        <v>0.93474088291746604</v>
      </c>
      <c r="F621">
        <v>1</v>
      </c>
      <c r="G621" t="s">
        <v>17</v>
      </c>
      <c r="H621" t="s">
        <v>19</v>
      </c>
      <c r="I621">
        <v>0.60904396808750105</v>
      </c>
      <c r="J621">
        <v>0.38378601515326899</v>
      </c>
      <c r="K621">
        <v>0.99282998324076999</v>
      </c>
      <c r="L621">
        <v>7.1700167592297897E-3</v>
      </c>
      <c r="M621">
        <v>1.13102652064756E-3</v>
      </c>
      <c r="N621" t="b">
        <v>0</v>
      </c>
    </row>
    <row r="622" spans="1:15" hidden="1" x14ac:dyDescent="0.2">
      <c r="A622" t="s">
        <v>96</v>
      </c>
      <c r="B622" t="s">
        <v>97</v>
      </c>
      <c r="C622" t="s">
        <v>40</v>
      </c>
      <c r="D622">
        <v>537</v>
      </c>
      <c r="E622">
        <v>0.93474088291746604</v>
      </c>
      <c r="F622">
        <v>1</v>
      </c>
      <c r="G622" t="s">
        <v>17</v>
      </c>
      <c r="H622" t="s">
        <v>23</v>
      </c>
      <c r="I622">
        <v>0.60904396808750105</v>
      </c>
      <c r="J622">
        <v>0.38378601515326899</v>
      </c>
      <c r="K622">
        <v>0.99282998324076999</v>
      </c>
      <c r="L622">
        <v>7.1700167592297897E-3</v>
      </c>
      <c r="M622">
        <v>1.5679758274757E-3</v>
      </c>
      <c r="N622" t="b">
        <v>0</v>
      </c>
    </row>
    <row r="623" spans="1:15" hidden="1" x14ac:dyDescent="0.2">
      <c r="A623" t="s">
        <v>96</v>
      </c>
      <c r="B623" t="s">
        <v>97</v>
      </c>
      <c r="C623" t="s">
        <v>40</v>
      </c>
      <c r="D623">
        <v>537</v>
      </c>
      <c r="E623">
        <v>0.93474088291746604</v>
      </c>
      <c r="F623">
        <v>1</v>
      </c>
      <c r="G623" t="s">
        <v>17</v>
      </c>
      <c r="H623" t="s">
        <v>30</v>
      </c>
      <c r="I623">
        <v>0.60904396808750105</v>
      </c>
      <c r="J623">
        <v>0.38378601515326899</v>
      </c>
      <c r="K623">
        <v>0.99282998324076999</v>
      </c>
      <c r="L623">
        <v>7.1700167592297897E-3</v>
      </c>
      <c r="M623">
        <v>8.7819764765530203E-2</v>
      </c>
      <c r="N623" t="b">
        <v>0</v>
      </c>
    </row>
    <row r="624" spans="1:15" hidden="1" x14ac:dyDescent="0.2">
      <c r="A624" t="s">
        <v>96</v>
      </c>
      <c r="B624" t="s">
        <v>97</v>
      </c>
      <c r="C624" t="s">
        <v>40</v>
      </c>
      <c r="D624">
        <v>537</v>
      </c>
      <c r="E624">
        <v>0.93474088291746604</v>
      </c>
      <c r="F624">
        <v>1</v>
      </c>
      <c r="G624" t="s">
        <v>17</v>
      </c>
      <c r="H624" t="s">
        <v>54</v>
      </c>
      <c r="I624">
        <v>0.60904396808750105</v>
      </c>
      <c r="J624">
        <v>0.38378601515326899</v>
      </c>
      <c r="K624">
        <v>0.99282998324076999</v>
      </c>
      <c r="L624">
        <v>7.1700167592297897E-3</v>
      </c>
      <c r="M624">
        <v>1.0103596207326801E-3</v>
      </c>
      <c r="N624" t="b">
        <v>0</v>
      </c>
    </row>
    <row r="625" spans="1:14" hidden="1" x14ac:dyDescent="0.2">
      <c r="A625" t="s">
        <v>96</v>
      </c>
      <c r="B625" t="s">
        <v>97</v>
      </c>
      <c r="C625" t="s">
        <v>40</v>
      </c>
      <c r="D625">
        <v>537</v>
      </c>
      <c r="E625">
        <v>0.93474088291746604</v>
      </c>
      <c r="F625">
        <v>1</v>
      </c>
      <c r="G625" t="s">
        <v>17</v>
      </c>
      <c r="H625" t="s">
        <v>25</v>
      </c>
      <c r="I625">
        <v>0.60904396808750105</v>
      </c>
      <c r="J625">
        <v>0.38378601515326899</v>
      </c>
      <c r="K625">
        <v>0.99282998324076999</v>
      </c>
      <c r="L625">
        <v>7.1700167592297897E-3</v>
      </c>
      <c r="M625">
        <v>1.2033310968826399E-3</v>
      </c>
      <c r="N625" t="b">
        <v>0</v>
      </c>
    </row>
    <row r="626" spans="1:14" hidden="1" x14ac:dyDescent="0.2">
      <c r="A626" t="s">
        <v>96</v>
      </c>
      <c r="B626" t="s">
        <v>97</v>
      </c>
      <c r="C626" t="s">
        <v>40</v>
      </c>
      <c r="D626">
        <v>537</v>
      </c>
      <c r="E626">
        <v>0.93474088291746604</v>
      </c>
      <c r="F626">
        <v>1</v>
      </c>
      <c r="G626" t="s">
        <v>17</v>
      </c>
      <c r="H626" t="s">
        <v>69</v>
      </c>
      <c r="I626">
        <v>0.60904396808750105</v>
      </c>
      <c r="J626">
        <v>0.38378601515326899</v>
      </c>
      <c r="K626">
        <v>0.99282998324076999</v>
      </c>
      <c r="L626">
        <v>7.1700167592297897E-3</v>
      </c>
      <c r="M626">
        <v>2.4307439386431801E-3</v>
      </c>
      <c r="N626" t="b">
        <v>0</v>
      </c>
    </row>
    <row r="627" spans="1:14" hidden="1" x14ac:dyDescent="0.2">
      <c r="A627" t="s">
        <v>96</v>
      </c>
      <c r="B627" t="s">
        <v>97</v>
      </c>
      <c r="C627" t="s">
        <v>40</v>
      </c>
      <c r="D627">
        <v>537</v>
      </c>
      <c r="E627">
        <v>0.93474088291746604</v>
      </c>
      <c r="F627">
        <v>1</v>
      </c>
      <c r="G627" t="s">
        <v>17</v>
      </c>
      <c r="H627" t="s">
        <v>34</v>
      </c>
      <c r="I627">
        <v>0.60904396808750105</v>
      </c>
      <c r="J627">
        <v>0.38378601515326899</v>
      </c>
      <c r="K627">
        <v>0.99282998324076999</v>
      </c>
      <c r="L627">
        <v>7.1700167592297897E-3</v>
      </c>
      <c r="M627">
        <v>7.9655689514890305E-4</v>
      </c>
      <c r="N627" t="b">
        <v>0</v>
      </c>
    </row>
    <row r="628" spans="1:14" hidden="1" x14ac:dyDescent="0.2">
      <c r="A628" t="s">
        <v>96</v>
      </c>
      <c r="B628" t="s">
        <v>97</v>
      </c>
      <c r="C628" t="s">
        <v>40</v>
      </c>
      <c r="D628">
        <v>537</v>
      </c>
      <c r="E628">
        <v>0.93474088291746604</v>
      </c>
      <c r="F628">
        <v>1</v>
      </c>
      <c r="G628" t="s">
        <v>17</v>
      </c>
      <c r="H628" t="s">
        <v>53</v>
      </c>
      <c r="I628">
        <v>0.60904396808750105</v>
      </c>
      <c r="J628">
        <v>0.38378601515326899</v>
      </c>
      <c r="K628">
        <v>0.99282998324076999</v>
      </c>
      <c r="L628">
        <v>7.1700167592297897E-3</v>
      </c>
      <c r="M628">
        <v>7.72606355276899E-2</v>
      </c>
      <c r="N628" t="b">
        <v>0</v>
      </c>
    </row>
    <row r="629" spans="1:14" hidden="1" x14ac:dyDescent="0.2">
      <c r="A629" t="s">
        <v>96</v>
      </c>
      <c r="B629" t="s">
        <v>97</v>
      </c>
      <c r="C629" t="s">
        <v>40</v>
      </c>
      <c r="D629">
        <v>537</v>
      </c>
      <c r="E629">
        <v>0.93474088291746604</v>
      </c>
      <c r="F629">
        <v>1</v>
      </c>
      <c r="G629" t="s">
        <v>17</v>
      </c>
      <c r="H629" t="s">
        <v>50</v>
      </c>
      <c r="I629">
        <v>0.60904396808750105</v>
      </c>
      <c r="J629">
        <v>0.38378601515326899</v>
      </c>
      <c r="K629">
        <v>0.99282998324076999</v>
      </c>
      <c r="L629">
        <v>7.1700167592297897E-3</v>
      </c>
      <c r="M629">
        <v>1.7210109406814399E-3</v>
      </c>
      <c r="N629" t="b">
        <v>0</v>
      </c>
    </row>
    <row r="630" spans="1:14" hidden="1" x14ac:dyDescent="0.2">
      <c r="A630" t="s">
        <v>96</v>
      </c>
      <c r="B630" t="s">
        <v>97</v>
      </c>
      <c r="C630" t="s">
        <v>40</v>
      </c>
      <c r="D630">
        <v>537</v>
      </c>
      <c r="E630">
        <v>0.93474088291746604</v>
      </c>
      <c r="F630">
        <v>1</v>
      </c>
      <c r="G630" t="s">
        <v>17</v>
      </c>
      <c r="H630" t="s">
        <v>51</v>
      </c>
      <c r="I630">
        <v>0.60904396808750105</v>
      </c>
      <c r="J630">
        <v>0.38378601515326899</v>
      </c>
      <c r="K630">
        <v>0.99282998324076999</v>
      </c>
      <c r="L630">
        <v>7.1700167592297897E-3</v>
      </c>
      <c r="M630">
        <v>1.63974371747344E-3</v>
      </c>
      <c r="N630" t="b">
        <v>0</v>
      </c>
    </row>
    <row r="631" spans="1:14" hidden="1" x14ac:dyDescent="0.2">
      <c r="A631" t="s">
        <v>96</v>
      </c>
      <c r="B631" t="s">
        <v>97</v>
      </c>
      <c r="C631" t="s">
        <v>40</v>
      </c>
      <c r="D631">
        <v>537</v>
      </c>
      <c r="E631">
        <v>0.93474088291746604</v>
      </c>
      <c r="F631">
        <v>1</v>
      </c>
      <c r="G631" t="s">
        <v>17</v>
      </c>
      <c r="H631" t="s">
        <v>39</v>
      </c>
      <c r="I631">
        <v>0.60904396808750105</v>
      </c>
      <c r="J631">
        <v>0.38378601515326899</v>
      </c>
      <c r="K631">
        <v>0.99282998324076999</v>
      </c>
      <c r="L631">
        <v>7.1700167592297897E-3</v>
      </c>
      <c r="M631">
        <v>6.6705523410077405E-2</v>
      </c>
      <c r="N631" t="b">
        <v>0</v>
      </c>
    </row>
    <row r="632" spans="1:14" hidden="1" x14ac:dyDescent="0.2">
      <c r="A632" t="s">
        <v>96</v>
      </c>
      <c r="B632" t="s">
        <v>97</v>
      </c>
      <c r="C632" t="s">
        <v>40</v>
      </c>
      <c r="D632">
        <v>537</v>
      </c>
      <c r="E632">
        <v>0.93474088291746604</v>
      </c>
      <c r="F632">
        <v>1</v>
      </c>
      <c r="G632" t="s">
        <v>17</v>
      </c>
      <c r="H632" t="s">
        <v>38</v>
      </c>
      <c r="I632">
        <v>0.60904396808750105</v>
      </c>
      <c r="J632">
        <v>0.38378601515326899</v>
      </c>
      <c r="K632">
        <v>0.99282998324076999</v>
      </c>
      <c r="L632">
        <v>7.1700167592297897E-3</v>
      </c>
      <c r="M632">
        <v>7.3774173137344801E-4</v>
      </c>
      <c r="N632" t="b">
        <v>0</v>
      </c>
    </row>
    <row r="633" spans="1:14" hidden="1" x14ac:dyDescent="0.2">
      <c r="A633" t="s">
        <v>96</v>
      </c>
      <c r="B633" t="s">
        <v>97</v>
      </c>
      <c r="C633" t="s">
        <v>40</v>
      </c>
      <c r="D633">
        <v>537</v>
      </c>
      <c r="E633">
        <v>0.93474088291746604</v>
      </c>
      <c r="F633">
        <v>1</v>
      </c>
      <c r="G633" t="s">
        <v>17</v>
      </c>
      <c r="H633" t="s">
        <v>31</v>
      </c>
      <c r="I633">
        <v>0.60904396808750105</v>
      </c>
      <c r="J633">
        <v>0.38378601515326899</v>
      </c>
      <c r="K633">
        <v>0.99282998324076999</v>
      </c>
      <c r="L633">
        <v>7.1700167592297897E-3</v>
      </c>
      <c r="M633">
        <v>1.0297733543561101E-3</v>
      </c>
      <c r="N633" t="b">
        <v>0</v>
      </c>
    </row>
    <row r="634" spans="1:14" hidden="1" x14ac:dyDescent="0.2">
      <c r="A634" t="s">
        <v>96</v>
      </c>
      <c r="B634" t="s">
        <v>97</v>
      </c>
      <c r="C634" t="s">
        <v>40</v>
      </c>
      <c r="D634">
        <v>537</v>
      </c>
      <c r="E634">
        <v>0.93474088291746604</v>
      </c>
      <c r="F634">
        <v>1</v>
      </c>
      <c r="G634" t="s">
        <v>17</v>
      </c>
      <c r="H634" t="s">
        <v>32</v>
      </c>
      <c r="I634">
        <v>0.60904396808750105</v>
      </c>
      <c r="J634">
        <v>0.38378601515326899</v>
      </c>
      <c r="K634">
        <v>0.99282998324076999</v>
      </c>
      <c r="L634">
        <v>7.1700167592297897E-3</v>
      </c>
      <c r="M634">
        <v>3.9667347164128897E-2</v>
      </c>
      <c r="N634" t="b">
        <v>0</v>
      </c>
    </row>
    <row r="635" spans="1:14" hidden="1" x14ac:dyDescent="0.2">
      <c r="A635" t="s">
        <v>96</v>
      </c>
      <c r="B635" t="s">
        <v>97</v>
      </c>
      <c r="C635" t="s">
        <v>40</v>
      </c>
      <c r="D635">
        <v>537</v>
      </c>
      <c r="E635">
        <v>0.93474088291746604</v>
      </c>
      <c r="F635">
        <v>1</v>
      </c>
      <c r="G635" t="s">
        <v>17</v>
      </c>
      <c r="H635" t="s">
        <v>24</v>
      </c>
      <c r="I635">
        <v>0.60904396808750105</v>
      </c>
      <c r="J635">
        <v>0.38378601515326899</v>
      </c>
      <c r="K635">
        <v>0.99282998324076999</v>
      </c>
      <c r="L635">
        <v>7.1700167592297897E-3</v>
      </c>
      <c r="M635">
        <v>5.0951171257954701E-3</v>
      </c>
      <c r="N635" t="b">
        <v>0</v>
      </c>
    </row>
    <row r="636" spans="1:14" hidden="1" x14ac:dyDescent="0.2">
      <c r="A636" t="s">
        <v>96</v>
      </c>
      <c r="B636" t="s">
        <v>97</v>
      </c>
      <c r="C636" t="s">
        <v>40</v>
      </c>
      <c r="D636">
        <v>537</v>
      </c>
      <c r="E636">
        <v>0.93474088291746604</v>
      </c>
      <c r="F636">
        <v>1</v>
      </c>
      <c r="G636" t="s">
        <v>17</v>
      </c>
      <c r="H636" t="s">
        <v>47</v>
      </c>
      <c r="I636">
        <v>0.60904396808750105</v>
      </c>
      <c r="J636">
        <v>0.38378601515326899</v>
      </c>
      <c r="K636">
        <v>0.99282998324076999</v>
      </c>
      <c r="L636">
        <v>7.1700167592297897E-3</v>
      </c>
      <c r="M636">
        <v>1.0019185850038399E-3</v>
      </c>
      <c r="N636" t="b">
        <v>0</v>
      </c>
    </row>
    <row r="637" spans="1:14" hidden="1" x14ac:dyDescent="0.2">
      <c r="A637" t="s">
        <v>96</v>
      </c>
      <c r="B637" t="s">
        <v>97</v>
      </c>
      <c r="C637" t="s">
        <v>40</v>
      </c>
      <c r="D637">
        <v>537</v>
      </c>
      <c r="E637">
        <v>0.93474088291746604</v>
      </c>
      <c r="F637">
        <v>1</v>
      </c>
      <c r="G637" t="s">
        <v>17</v>
      </c>
      <c r="H637" t="s">
        <v>46</v>
      </c>
      <c r="I637">
        <v>0.60904396808750105</v>
      </c>
      <c r="J637">
        <v>0.38378601515326899</v>
      </c>
      <c r="K637">
        <v>0.99282998324076999</v>
      </c>
      <c r="L637">
        <v>7.1700167592297897E-3</v>
      </c>
      <c r="M637">
        <v>1.15034525040414E-3</v>
      </c>
      <c r="N637" t="b">
        <v>0</v>
      </c>
    </row>
    <row r="638" spans="1:14" hidden="1" x14ac:dyDescent="0.2">
      <c r="A638" t="s">
        <v>96</v>
      </c>
      <c r="B638" t="s">
        <v>97</v>
      </c>
      <c r="C638" t="s">
        <v>40</v>
      </c>
      <c r="D638">
        <v>537</v>
      </c>
      <c r="E638">
        <v>0.93474088291746604</v>
      </c>
      <c r="F638">
        <v>1</v>
      </c>
      <c r="G638" t="s">
        <v>17</v>
      </c>
      <c r="H638" t="s">
        <v>49</v>
      </c>
      <c r="I638">
        <v>0.60904396808750105</v>
      </c>
      <c r="J638">
        <v>0.38378601515326899</v>
      </c>
      <c r="K638">
        <v>0.99282998324076999</v>
      </c>
      <c r="L638">
        <v>7.1700167592297897E-3</v>
      </c>
      <c r="M638">
        <v>3.7641673685159202E-3</v>
      </c>
      <c r="N638" t="b">
        <v>0</v>
      </c>
    </row>
    <row r="639" spans="1:14" hidden="1" x14ac:dyDescent="0.2">
      <c r="A639" t="s">
        <v>96</v>
      </c>
      <c r="B639" t="s">
        <v>97</v>
      </c>
      <c r="C639" t="s">
        <v>40</v>
      </c>
      <c r="D639">
        <v>537</v>
      </c>
      <c r="E639">
        <v>0.93474088291746604</v>
      </c>
      <c r="F639">
        <v>1</v>
      </c>
      <c r="G639" t="s">
        <v>17</v>
      </c>
      <c r="H639" t="s">
        <v>28</v>
      </c>
      <c r="I639">
        <v>0.60904396808750105</v>
      </c>
      <c r="J639">
        <v>0.38378601515326899</v>
      </c>
      <c r="K639">
        <v>0.99282998324076999</v>
      </c>
      <c r="L639">
        <v>7.1700167592297897E-3</v>
      </c>
      <c r="M639">
        <v>9.7066738624385096E-4</v>
      </c>
      <c r="N639" t="b">
        <v>0</v>
      </c>
    </row>
    <row r="640" spans="1:14" hidden="1" x14ac:dyDescent="0.2">
      <c r="A640" t="s">
        <v>96</v>
      </c>
      <c r="B640" t="s">
        <v>97</v>
      </c>
      <c r="C640" t="s">
        <v>40</v>
      </c>
      <c r="D640">
        <v>537</v>
      </c>
      <c r="E640">
        <v>0.93474088291746604</v>
      </c>
      <c r="F640">
        <v>1</v>
      </c>
      <c r="G640" t="s">
        <v>17</v>
      </c>
      <c r="H640" t="s">
        <v>22</v>
      </c>
      <c r="I640">
        <v>0.60904396808750105</v>
      </c>
      <c r="J640">
        <v>0.38378601515326899</v>
      </c>
      <c r="K640">
        <v>0.99282998324076999</v>
      </c>
      <c r="L640">
        <v>7.1700167592297897E-3</v>
      </c>
      <c r="M640">
        <v>3.87746633427055E-3</v>
      </c>
      <c r="N640" t="b">
        <v>0</v>
      </c>
    </row>
    <row r="641" spans="1:14" hidden="1" x14ac:dyDescent="0.2">
      <c r="A641" t="s">
        <v>96</v>
      </c>
      <c r="B641" t="s">
        <v>97</v>
      </c>
      <c r="C641" t="s">
        <v>40</v>
      </c>
      <c r="D641">
        <v>537</v>
      </c>
      <c r="E641">
        <v>0.93474088291746604</v>
      </c>
      <c r="F641">
        <v>1</v>
      </c>
      <c r="G641" t="s">
        <v>17</v>
      </c>
      <c r="H641" t="s">
        <v>26</v>
      </c>
      <c r="I641">
        <v>0.60904396808750105</v>
      </c>
      <c r="J641">
        <v>0.38378601515326899</v>
      </c>
      <c r="K641">
        <v>0.99282998324076999</v>
      </c>
      <c r="L641">
        <v>7.1700167592297897E-3</v>
      </c>
      <c r="M641">
        <v>7.5153456580118205E-4</v>
      </c>
      <c r="N641" t="b">
        <v>0</v>
      </c>
    </row>
    <row r="642" spans="1:14" hidden="1" x14ac:dyDescent="0.2">
      <c r="A642" t="s">
        <v>96</v>
      </c>
      <c r="B642" t="s">
        <v>97</v>
      </c>
      <c r="C642" t="s">
        <v>40</v>
      </c>
      <c r="D642">
        <v>537</v>
      </c>
      <c r="E642">
        <v>0.93474088291746604</v>
      </c>
      <c r="F642">
        <v>1</v>
      </c>
      <c r="G642" t="s">
        <v>17</v>
      </c>
      <c r="H642" t="s">
        <v>27</v>
      </c>
      <c r="I642">
        <v>0.60904396808750105</v>
      </c>
      <c r="J642">
        <v>0.38378601515326899</v>
      </c>
      <c r="K642">
        <v>0.99282998324076999</v>
      </c>
      <c r="L642">
        <v>7.1700167592297897E-3</v>
      </c>
      <c r="M642">
        <v>1.0007720404469601E-3</v>
      </c>
      <c r="N642" t="b">
        <v>0</v>
      </c>
    </row>
    <row r="643" spans="1:14" hidden="1" x14ac:dyDescent="0.2">
      <c r="A643" t="s">
        <v>96</v>
      </c>
      <c r="B643" t="s">
        <v>97</v>
      </c>
      <c r="C643" t="s">
        <v>40</v>
      </c>
      <c r="D643">
        <v>537</v>
      </c>
      <c r="E643">
        <v>0.93474088291746604</v>
      </c>
      <c r="F643">
        <v>1</v>
      </c>
      <c r="G643" t="s">
        <v>17</v>
      </c>
      <c r="H643" t="s">
        <v>72</v>
      </c>
      <c r="I643">
        <v>0.60904396808750105</v>
      </c>
      <c r="J643">
        <v>0.38378601515326899</v>
      </c>
      <c r="K643">
        <v>0.99282998324076999</v>
      </c>
      <c r="L643">
        <v>7.1700167592297897E-3</v>
      </c>
      <c r="M643">
        <v>3.2458860138912603E-2</v>
      </c>
      <c r="N643" t="b">
        <v>0</v>
      </c>
    </row>
    <row r="644" spans="1:14" hidden="1" x14ac:dyDescent="0.2">
      <c r="A644" t="s">
        <v>96</v>
      </c>
      <c r="B644" t="s">
        <v>97</v>
      </c>
      <c r="C644" t="s">
        <v>40</v>
      </c>
      <c r="D644">
        <v>537</v>
      </c>
      <c r="E644">
        <v>0.93474088291746604</v>
      </c>
      <c r="F644">
        <v>1</v>
      </c>
      <c r="G644" t="s">
        <v>17</v>
      </c>
      <c r="H644" t="s">
        <v>66</v>
      </c>
      <c r="I644">
        <v>0.60904396808750105</v>
      </c>
      <c r="J644">
        <v>0.38378601515326899</v>
      </c>
      <c r="K644">
        <v>0.99282998324076999</v>
      </c>
      <c r="L644">
        <v>7.1700167592297897E-3</v>
      </c>
      <c r="M644">
        <v>3.5889047132210399E-3</v>
      </c>
      <c r="N644" t="b">
        <v>0</v>
      </c>
    </row>
    <row r="645" spans="1:14" hidden="1" x14ac:dyDescent="0.2">
      <c r="A645" t="s">
        <v>96</v>
      </c>
      <c r="B645" t="s">
        <v>97</v>
      </c>
      <c r="C645" t="s">
        <v>40</v>
      </c>
      <c r="D645">
        <v>537</v>
      </c>
      <c r="E645">
        <v>0.93474088291746604</v>
      </c>
      <c r="F645">
        <v>1</v>
      </c>
      <c r="G645" t="s">
        <v>17</v>
      </c>
      <c r="H645" t="s">
        <v>41</v>
      </c>
      <c r="I645">
        <v>0.60904396808750105</v>
      </c>
      <c r="J645">
        <v>0.38378601515326899</v>
      </c>
      <c r="K645">
        <v>0.99282998324076999</v>
      </c>
      <c r="L645">
        <v>7.1700167592297897E-3</v>
      </c>
      <c r="M645">
        <v>7.3125730846412796E-4</v>
      </c>
      <c r="N645" t="b">
        <v>0</v>
      </c>
    </row>
    <row r="646" spans="1:14" hidden="1" x14ac:dyDescent="0.2">
      <c r="A646" t="s">
        <v>96</v>
      </c>
      <c r="B646" t="s">
        <v>97</v>
      </c>
      <c r="C646" t="s">
        <v>40</v>
      </c>
      <c r="D646">
        <v>537</v>
      </c>
      <c r="E646">
        <v>0.93474088291746604</v>
      </c>
      <c r="F646">
        <v>1</v>
      </c>
      <c r="G646" t="s">
        <v>17</v>
      </c>
      <c r="H646" t="s">
        <v>60</v>
      </c>
      <c r="I646">
        <v>0.60904396808750105</v>
      </c>
      <c r="J646">
        <v>0.38378601515326899</v>
      </c>
      <c r="K646">
        <v>0.99282998324076999</v>
      </c>
      <c r="L646">
        <v>7.1700167592297897E-3</v>
      </c>
      <c r="M646">
        <v>7.4367141339495802E-4</v>
      </c>
      <c r="N646" t="b">
        <v>0</v>
      </c>
    </row>
    <row r="647" spans="1:14" hidden="1" x14ac:dyDescent="0.2">
      <c r="A647" t="s">
        <v>96</v>
      </c>
      <c r="B647" t="s">
        <v>97</v>
      </c>
      <c r="C647" t="s">
        <v>40</v>
      </c>
      <c r="D647">
        <v>537</v>
      </c>
      <c r="E647">
        <v>0.93474088291746604</v>
      </c>
      <c r="F647">
        <v>1</v>
      </c>
      <c r="G647" t="s">
        <v>17</v>
      </c>
      <c r="H647" t="s">
        <v>59</v>
      </c>
      <c r="I647">
        <v>0.60904396808750105</v>
      </c>
      <c r="J647">
        <v>0.38378601515326899</v>
      </c>
      <c r="K647">
        <v>0.99282998324076999</v>
      </c>
      <c r="L647">
        <v>7.1700167592297897E-3</v>
      </c>
      <c r="M647">
        <v>7.9284598191971299E-4</v>
      </c>
      <c r="N647" t="b">
        <v>0</v>
      </c>
    </row>
    <row r="648" spans="1:14" hidden="1" x14ac:dyDescent="0.2">
      <c r="A648" t="s">
        <v>96</v>
      </c>
      <c r="B648" t="s">
        <v>97</v>
      </c>
      <c r="C648" t="s">
        <v>40</v>
      </c>
      <c r="D648">
        <v>537</v>
      </c>
      <c r="E648">
        <v>0.93474088291746604</v>
      </c>
      <c r="F648">
        <v>1</v>
      </c>
      <c r="G648" t="s">
        <v>17</v>
      </c>
      <c r="H648" t="s">
        <v>71</v>
      </c>
      <c r="I648">
        <v>0.60904396808750105</v>
      </c>
      <c r="J648">
        <v>0.38378601515326899</v>
      </c>
      <c r="K648">
        <v>0.99282998324076999</v>
      </c>
      <c r="L648">
        <v>7.1700167592297897E-3</v>
      </c>
      <c r="M648">
        <v>3.4446541567555401E-3</v>
      </c>
      <c r="N648" t="b">
        <v>0</v>
      </c>
    </row>
    <row r="649" spans="1:14" hidden="1" x14ac:dyDescent="0.2">
      <c r="A649" t="s">
        <v>96</v>
      </c>
      <c r="B649" t="s">
        <v>97</v>
      </c>
      <c r="C649" t="s">
        <v>40</v>
      </c>
      <c r="D649">
        <v>537</v>
      </c>
      <c r="E649">
        <v>0.93474088291746604</v>
      </c>
      <c r="F649">
        <v>1</v>
      </c>
      <c r="G649" t="s">
        <v>17</v>
      </c>
      <c r="H649" t="s">
        <v>18</v>
      </c>
      <c r="I649">
        <v>0.60904396808750105</v>
      </c>
      <c r="J649">
        <v>0.38378601515326899</v>
      </c>
      <c r="K649">
        <v>0.99282998324076999</v>
      </c>
      <c r="L649">
        <v>7.1700167592297897E-3</v>
      </c>
      <c r="M649">
        <v>8.4550501144949096E-4</v>
      </c>
      <c r="N649" t="b">
        <v>0</v>
      </c>
    </row>
    <row r="650" spans="1:14" hidden="1" x14ac:dyDescent="0.2">
      <c r="A650" t="s">
        <v>96</v>
      </c>
      <c r="B650" t="s">
        <v>97</v>
      </c>
      <c r="C650" t="s">
        <v>40</v>
      </c>
      <c r="D650">
        <v>537</v>
      </c>
      <c r="E650">
        <v>0.93474088291746604</v>
      </c>
      <c r="F650">
        <v>1</v>
      </c>
      <c r="G650" t="s">
        <v>17</v>
      </c>
      <c r="H650" t="s">
        <v>36</v>
      </c>
      <c r="I650">
        <v>0.60904396808750105</v>
      </c>
      <c r="J650">
        <v>0.38378601515326899</v>
      </c>
      <c r="K650">
        <v>0.99282998324076999</v>
      </c>
      <c r="L650">
        <v>7.1700167592297897E-3</v>
      </c>
      <c r="M650">
        <v>9.5553941761222804E-4</v>
      </c>
      <c r="N650" t="b">
        <v>0</v>
      </c>
    </row>
    <row r="651" spans="1:14" hidden="1" x14ac:dyDescent="0.2">
      <c r="A651" t="s">
        <v>96</v>
      </c>
      <c r="B651" t="s">
        <v>97</v>
      </c>
      <c r="C651" t="s">
        <v>40</v>
      </c>
      <c r="D651">
        <v>537</v>
      </c>
      <c r="E651">
        <v>0.93474088291746604</v>
      </c>
      <c r="F651">
        <v>1</v>
      </c>
      <c r="G651" t="s">
        <v>17</v>
      </c>
      <c r="H651" t="s">
        <v>16</v>
      </c>
      <c r="I651">
        <v>0.60904396808750105</v>
      </c>
      <c r="J651">
        <v>0.38378601515326899</v>
      </c>
      <c r="K651">
        <v>0.99282998324076999</v>
      </c>
      <c r="L651">
        <v>7.1700167592297897E-3</v>
      </c>
      <c r="M651">
        <v>2.9225298844876E-3</v>
      </c>
      <c r="N651" t="b">
        <v>0</v>
      </c>
    </row>
    <row r="652" spans="1:14" hidden="1" x14ac:dyDescent="0.2">
      <c r="A652" t="s">
        <v>96</v>
      </c>
      <c r="B652" t="s">
        <v>97</v>
      </c>
      <c r="C652" t="s">
        <v>40</v>
      </c>
      <c r="D652">
        <v>537</v>
      </c>
      <c r="E652">
        <v>0.93474088291746604</v>
      </c>
      <c r="F652">
        <v>1</v>
      </c>
      <c r="G652" t="s">
        <v>17</v>
      </c>
      <c r="H652" t="s">
        <v>70</v>
      </c>
      <c r="I652">
        <v>0.60904396808750105</v>
      </c>
      <c r="J652">
        <v>0.38378601515326899</v>
      </c>
      <c r="K652">
        <v>0.99282998324076999</v>
      </c>
      <c r="L652">
        <v>7.1700167592297897E-3</v>
      </c>
      <c r="M652">
        <v>9.6616073474400899E-4</v>
      </c>
      <c r="N652" t="b">
        <v>0</v>
      </c>
    </row>
    <row r="653" spans="1:14" hidden="1" x14ac:dyDescent="0.2">
      <c r="A653" t="s">
        <v>96</v>
      </c>
      <c r="B653" t="s">
        <v>97</v>
      </c>
      <c r="C653" t="s">
        <v>40</v>
      </c>
      <c r="D653">
        <v>537</v>
      </c>
      <c r="E653">
        <v>0.93474088291746604</v>
      </c>
      <c r="F653">
        <v>1</v>
      </c>
      <c r="G653" t="s">
        <v>17</v>
      </c>
      <c r="H653" t="s">
        <v>37</v>
      </c>
      <c r="I653">
        <v>0.60904396808750105</v>
      </c>
      <c r="J653">
        <v>0.38378601515326899</v>
      </c>
      <c r="K653">
        <v>0.99282998324076999</v>
      </c>
      <c r="L653">
        <v>7.1700167592297897E-3</v>
      </c>
      <c r="M653">
        <v>7.4230813280367194E-2</v>
      </c>
      <c r="N653" t="b">
        <v>0</v>
      </c>
    </row>
    <row r="654" spans="1:14" hidden="1" x14ac:dyDescent="0.2">
      <c r="A654" t="s">
        <v>96</v>
      </c>
      <c r="B654" t="s">
        <v>97</v>
      </c>
      <c r="C654" t="s">
        <v>40</v>
      </c>
      <c r="D654">
        <v>537</v>
      </c>
      <c r="E654">
        <v>0.93474088291746604</v>
      </c>
      <c r="F654">
        <v>1</v>
      </c>
      <c r="G654" t="s">
        <v>17</v>
      </c>
      <c r="H654" t="s">
        <v>73</v>
      </c>
      <c r="I654">
        <v>0.60904396808750105</v>
      </c>
      <c r="J654">
        <v>0.38378601515326899</v>
      </c>
      <c r="K654">
        <v>0.99282998324076999</v>
      </c>
      <c r="L654">
        <v>7.1700167592297897E-3</v>
      </c>
      <c r="M654">
        <v>1.4651220082032E-3</v>
      </c>
      <c r="N654" t="b">
        <v>0</v>
      </c>
    </row>
    <row r="655" spans="1:14" hidden="1" x14ac:dyDescent="0.2">
      <c r="A655" t="s">
        <v>96</v>
      </c>
      <c r="B655" t="s">
        <v>97</v>
      </c>
      <c r="C655" t="s">
        <v>40</v>
      </c>
      <c r="D655">
        <v>537</v>
      </c>
      <c r="E655">
        <v>0.93474088291746604</v>
      </c>
      <c r="F655">
        <v>1</v>
      </c>
      <c r="G655" t="s">
        <v>17</v>
      </c>
      <c r="H655" t="s">
        <v>67</v>
      </c>
      <c r="I655">
        <v>0.60904396808750105</v>
      </c>
      <c r="J655">
        <v>0.38378601515326899</v>
      </c>
      <c r="K655">
        <v>0.99282998324076999</v>
      </c>
      <c r="L655">
        <v>7.1700167592297897E-3</v>
      </c>
      <c r="M655">
        <v>1.02946909388076E-3</v>
      </c>
      <c r="N655" t="b">
        <v>0</v>
      </c>
    </row>
    <row r="656" spans="1:14" hidden="1" x14ac:dyDescent="0.2">
      <c r="A656" t="s">
        <v>96</v>
      </c>
      <c r="B656" t="s">
        <v>97</v>
      </c>
      <c r="C656" t="s">
        <v>40</v>
      </c>
      <c r="D656">
        <v>537</v>
      </c>
      <c r="E656">
        <v>0.93474088291746604</v>
      </c>
      <c r="F656">
        <v>1</v>
      </c>
      <c r="G656" t="s">
        <v>17</v>
      </c>
      <c r="H656" t="s">
        <v>65</v>
      </c>
      <c r="I656">
        <v>0.60904396808750105</v>
      </c>
      <c r="J656">
        <v>0.38378601515326899</v>
      </c>
      <c r="K656">
        <v>0.99282998324076999</v>
      </c>
      <c r="L656">
        <v>7.1700167592297897E-3</v>
      </c>
      <c r="M656">
        <v>4.2722752042407804E-3</v>
      </c>
      <c r="N656" t="b">
        <v>0</v>
      </c>
    </row>
    <row r="657" spans="1:15" hidden="1" x14ac:dyDescent="0.2">
      <c r="A657" t="s">
        <v>96</v>
      </c>
      <c r="B657" t="s">
        <v>97</v>
      </c>
      <c r="C657" t="s">
        <v>40</v>
      </c>
      <c r="D657">
        <v>537</v>
      </c>
      <c r="E657">
        <v>0.93474088291746604</v>
      </c>
      <c r="F657">
        <v>1</v>
      </c>
      <c r="G657" t="s">
        <v>17</v>
      </c>
      <c r="H657" t="s">
        <v>74</v>
      </c>
      <c r="I657">
        <v>0.60904396808750105</v>
      </c>
      <c r="J657">
        <v>0.38378601515326899</v>
      </c>
      <c r="K657">
        <v>0.99282998324076999</v>
      </c>
      <c r="L657">
        <v>7.1700167592297897E-3</v>
      </c>
      <c r="M657">
        <v>1.1167779799103701E-3</v>
      </c>
      <c r="N657" t="b">
        <v>0</v>
      </c>
    </row>
    <row r="658" spans="1:15" hidden="1" x14ac:dyDescent="0.2">
      <c r="A658" t="s">
        <v>96</v>
      </c>
      <c r="B658" t="s">
        <v>97</v>
      </c>
      <c r="C658" t="s">
        <v>40</v>
      </c>
      <c r="D658">
        <v>537</v>
      </c>
      <c r="E658">
        <v>0.93474088291746604</v>
      </c>
      <c r="F658">
        <v>1</v>
      </c>
      <c r="G658" t="s">
        <v>17</v>
      </c>
      <c r="H658" t="s">
        <v>44</v>
      </c>
      <c r="I658">
        <v>0.60904396808750105</v>
      </c>
      <c r="J658">
        <v>0.38378601515326899</v>
      </c>
      <c r="K658">
        <v>0.99282998324076999</v>
      </c>
      <c r="L658">
        <v>7.1700167592297897E-3</v>
      </c>
      <c r="M658">
        <v>8.7552108261956796E-4</v>
      </c>
      <c r="N658" t="b">
        <v>0</v>
      </c>
    </row>
    <row r="659" spans="1:15" hidden="1" x14ac:dyDescent="0.2">
      <c r="A659" t="s">
        <v>96</v>
      </c>
      <c r="B659" t="s">
        <v>97</v>
      </c>
      <c r="C659" t="s">
        <v>40</v>
      </c>
      <c r="D659">
        <v>537</v>
      </c>
      <c r="E659">
        <v>0.93474088291746604</v>
      </c>
      <c r="F659">
        <v>1</v>
      </c>
      <c r="G659" t="s">
        <v>17</v>
      </c>
      <c r="H659" t="s">
        <v>21</v>
      </c>
      <c r="I659">
        <v>0.60904396808750105</v>
      </c>
      <c r="J659">
        <v>0.38378601515326899</v>
      </c>
      <c r="K659">
        <v>0.99282998324076999</v>
      </c>
      <c r="L659">
        <v>7.1700167592297897E-3</v>
      </c>
      <c r="M659">
        <v>6.8142591230063699E-4</v>
      </c>
      <c r="N659" t="b">
        <v>0</v>
      </c>
    </row>
    <row r="660" spans="1:15" hidden="1" x14ac:dyDescent="0.2">
      <c r="A660" t="s">
        <v>96</v>
      </c>
      <c r="B660" t="s">
        <v>97</v>
      </c>
      <c r="C660" t="s">
        <v>40</v>
      </c>
      <c r="D660">
        <v>537</v>
      </c>
      <c r="E660">
        <v>0.93474088291746604</v>
      </c>
      <c r="F660">
        <v>1</v>
      </c>
      <c r="G660" t="s">
        <v>17</v>
      </c>
      <c r="H660" t="s">
        <v>63</v>
      </c>
      <c r="I660">
        <v>0.60904396808750105</v>
      </c>
      <c r="J660">
        <v>0.38378601515326899</v>
      </c>
      <c r="K660">
        <v>0.99282998324076999</v>
      </c>
      <c r="L660">
        <v>7.1700167592297897E-3</v>
      </c>
      <c r="M660">
        <v>3.2725939493206701E-3</v>
      </c>
      <c r="N660" t="b">
        <v>0</v>
      </c>
    </row>
    <row r="661" spans="1:15" hidden="1" x14ac:dyDescent="0.2">
      <c r="A661" t="s">
        <v>96</v>
      </c>
      <c r="B661" t="s">
        <v>97</v>
      </c>
      <c r="C661" t="s">
        <v>40</v>
      </c>
      <c r="D661">
        <v>537</v>
      </c>
      <c r="E661">
        <v>0.93474088291746604</v>
      </c>
      <c r="F661">
        <v>1</v>
      </c>
      <c r="G661" t="s">
        <v>17</v>
      </c>
      <c r="H661" t="s">
        <v>43</v>
      </c>
      <c r="I661">
        <v>0.60904396808750105</v>
      </c>
      <c r="J661">
        <v>0.38378601515326899</v>
      </c>
      <c r="K661">
        <v>0.99282998324076999</v>
      </c>
      <c r="L661">
        <v>7.1700167592297897E-3</v>
      </c>
      <c r="M661">
        <v>6.7911063765986298E-3</v>
      </c>
      <c r="N661" t="b">
        <v>0</v>
      </c>
    </row>
    <row r="662" spans="1:15" hidden="1" x14ac:dyDescent="0.2">
      <c r="A662" t="s">
        <v>96</v>
      </c>
      <c r="B662" t="s">
        <v>97</v>
      </c>
      <c r="C662" t="s">
        <v>40</v>
      </c>
      <c r="D662">
        <v>537</v>
      </c>
      <c r="E662">
        <v>0.93474088291746604</v>
      </c>
      <c r="F662">
        <v>1</v>
      </c>
      <c r="G662" t="s">
        <v>17</v>
      </c>
      <c r="H662" t="s">
        <v>35</v>
      </c>
      <c r="I662">
        <v>0.60904396808750105</v>
      </c>
      <c r="J662">
        <v>0.38378601515326899</v>
      </c>
      <c r="K662">
        <v>0.99282998324076999</v>
      </c>
      <c r="L662">
        <v>7.1700167592297897E-3</v>
      </c>
      <c r="M662">
        <v>7.1751357313254395E-4</v>
      </c>
      <c r="N662" t="b">
        <v>0</v>
      </c>
    </row>
    <row r="663" spans="1:15" hidden="1" x14ac:dyDescent="0.2">
      <c r="A663" t="s">
        <v>96</v>
      </c>
      <c r="B663" t="s">
        <v>97</v>
      </c>
      <c r="C663" t="s">
        <v>40</v>
      </c>
      <c r="D663">
        <v>537</v>
      </c>
      <c r="E663">
        <v>0.93474088291746604</v>
      </c>
      <c r="F663">
        <v>1</v>
      </c>
      <c r="G663" t="s">
        <v>17</v>
      </c>
      <c r="H663" t="s">
        <v>76</v>
      </c>
      <c r="I663">
        <v>0.60904396808750105</v>
      </c>
      <c r="J663">
        <v>0.38378601515326899</v>
      </c>
      <c r="K663">
        <v>0.99282998324076999</v>
      </c>
      <c r="L663">
        <v>7.1700167592297897E-3</v>
      </c>
      <c r="M663">
        <v>3.7609467972347099E-3</v>
      </c>
      <c r="N663" t="b">
        <v>0</v>
      </c>
    </row>
    <row r="664" spans="1:15" hidden="1" x14ac:dyDescent="0.2">
      <c r="A664" t="s">
        <v>96</v>
      </c>
      <c r="B664" t="s">
        <v>97</v>
      </c>
      <c r="C664" t="s">
        <v>40</v>
      </c>
      <c r="D664">
        <v>537</v>
      </c>
      <c r="E664">
        <v>0.93474088291746604</v>
      </c>
      <c r="F664">
        <v>1</v>
      </c>
      <c r="G664" t="s">
        <v>17</v>
      </c>
      <c r="H664" t="s">
        <v>42</v>
      </c>
      <c r="I664">
        <v>0.60904396808750105</v>
      </c>
      <c r="J664">
        <v>0.38378601515326899</v>
      </c>
      <c r="K664">
        <v>0.99282998324076999</v>
      </c>
      <c r="L664">
        <v>7.1700167592297897E-3</v>
      </c>
      <c r="M664">
        <v>5.3322949080181203E-3</v>
      </c>
      <c r="N664" t="b">
        <v>0</v>
      </c>
    </row>
    <row r="665" spans="1:15" hidden="1" x14ac:dyDescent="0.2">
      <c r="A665" t="s">
        <v>96</v>
      </c>
      <c r="B665" t="s">
        <v>97</v>
      </c>
      <c r="C665" t="s">
        <v>40</v>
      </c>
      <c r="D665">
        <v>537</v>
      </c>
      <c r="E665">
        <v>0.93474088291746604</v>
      </c>
      <c r="F665">
        <v>1</v>
      </c>
      <c r="G665" t="s">
        <v>17</v>
      </c>
      <c r="H665" t="s">
        <v>58</v>
      </c>
      <c r="I665">
        <v>0.60904396808750105</v>
      </c>
      <c r="J665">
        <v>0.38378601515326899</v>
      </c>
      <c r="K665">
        <v>0.99282998324076999</v>
      </c>
      <c r="L665">
        <v>7.1700167592297897E-3</v>
      </c>
      <c r="M665">
        <v>8.8256528056018801E-4</v>
      </c>
      <c r="N665" t="b">
        <v>0</v>
      </c>
    </row>
    <row r="666" spans="1:15" hidden="1" x14ac:dyDescent="0.2">
      <c r="A666" t="s">
        <v>96</v>
      </c>
      <c r="B666" t="s">
        <v>97</v>
      </c>
      <c r="C666" t="s">
        <v>40</v>
      </c>
      <c r="D666">
        <v>537</v>
      </c>
      <c r="E666">
        <v>0.93474088291746604</v>
      </c>
      <c r="F666">
        <v>1</v>
      </c>
      <c r="G666" t="s">
        <v>17</v>
      </c>
      <c r="H666" t="s">
        <v>45</v>
      </c>
      <c r="I666">
        <v>0.60904396808750105</v>
      </c>
      <c r="J666">
        <v>0.38378601515326899</v>
      </c>
      <c r="K666">
        <v>0.99282998324076999</v>
      </c>
      <c r="L666">
        <v>7.1700167592297897E-3</v>
      </c>
      <c r="M666">
        <v>1.0190427823786601E-3</v>
      </c>
      <c r="N666" t="b">
        <v>0</v>
      </c>
    </row>
    <row r="667" spans="1:15" hidden="1" x14ac:dyDescent="0.2">
      <c r="A667" t="s">
        <v>96</v>
      </c>
      <c r="B667" t="s">
        <v>97</v>
      </c>
      <c r="C667" t="s">
        <v>40</v>
      </c>
      <c r="D667">
        <v>537</v>
      </c>
      <c r="E667">
        <v>0.93474088291746604</v>
      </c>
      <c r="F667">
        <v>1</v>
      </c>
      <c r="G667" t="s">
        <v>17</v>
      </c>
      <c r="H667" t="s">
        <v>48</v>
      </c>
      <c r="I667">
        <v>0.60904396808750105</v>
      </c>
      <c r="J667">
        <v>0.38378601515326899</v>
      </c>
      <c r="K667">
        <v>0.99282998324076999</v>
      </c>
      <c r="L667">
        <v>7.1700167592297897E-3</v>
      </c>
      <c r="M667">
        <v>1.74216146002149E-3</v>
      </c>
      <c r="N667" t="b">
        <v>0</v>
      </c>
    </row>
    <row r="668" spans="1:15" hidden="1" x14ac:dyDescent="0.2">
      <c r="A668" t="s">
        <v>96</v>
      </c>
      <c r="B668" t="s">
        <v>97</v>
      </c>
      <c r="C668" t="s">
        <v>40</v>
      </c>
      <c r="D668">
        <v>537</v>
      </c>
      <c r="E668">
        <v>0.93474088291746604</v>
      </c>
      <c r="F668">
        <v>1</v>
      </c>
      <c r="G668" t="s">
        <v>17</v>
      </c>
      <c r="H668" t="s">
        <v>77</v>
      </c>
      <c r="I668">
        <v>0.60904396808750105</v>
      </c>
      <c r="J668">
        <v>0.38378601515326899</v>
      </c>
      <c r="K668">
        <v>0.99282998324076999</v>
      </c>
      <c r="L668">
        <v>7.1700167592297897E-3</v>
      </c>
      <c r="M668">
        <v>6.5370115266583095E-4</v>
      </c>
      <c r="N668" t="b">
        <v>0</v>
      </c>
    </row>
    <row r="669" spans="1:15" hidden="1" x14ac:dyDescent="0.2">
      <c r="A669" t="s">
        <v>96</v>
      </c>
      <c r="B669" t="s">
        <v>97</v>
      </c>
      <c r="C669" t="s">
        <v>40</v>
      </c>
      <c r="D669">
        <v>537</v>
      </c>
      <c r="E669">
        <v>0.93474088291746604</v>
      </c>
      <c r="F669">
        <v>1</v>
      </c>
      <c r="G669" t="s">
        <v>17</v>
      </c>
      <c r="H669" t="s">
        <v>62</v>
      </c>
      <c r="I669">
        <v>0.60904396808750105</v>
      </c>
      <c r="J669">
        <v>0.38378601515326899</v>
      </c>
      <c r="K669">
        <v>0.99282998324076999</v>
      </c>
      <c r="L669">
        <v>7.1700167592297897E-3</v>
      </c>
      <c r="M669">
        <v>3.1293528917510898E-3</v>
      </c>
      <c r="N669" t="b">
        <v>0</v>
      </c>
    </row>
    <row r="670" spans="1:15" hidden="1" x14ac:dyDescent="0.2">
      <c r="A670" t="s">
        <v>96</v>
      </c>
      <c r="B670" t="s">
        <v>97</v>
      </c>
      <c r="C670" t="s">
        <v>40</v>
      </c>
      <c r="D670">
        <v>537</v>
      </c>
      <c r="E670">
        <v>0.93474088291746604</v>
      </c>
      <c r="F670">
        <v>1</v>
      </c>
      <c r="G670" t="s">
        <v>17</v>
      </c>
      <c r="H670" t="s">
        <v>52</v>
      </c>
      <c r="I670">
        <v>0.60904396808750105</v>
      </c>
      <c r="J670">
        <v>0.38378601515326899</v>
      </c>
      <c r="K670">
        <v>0.99282998324076999</v>
      </c>
      <c r="L670">
        <v>7.1700167592297897E-3</v>
      </c>
      <c r="M670">
        <v>7.3531238652776998E-4</v>
      </c>
      <c r="N670" t="b">
        <v>0</v>
      </c>
    </row>
    <row r="671" spans="1:15" hidden="1" x14ac:dyDescent="0.2">
      <c r="A671" t="s">
        <v>96</v>
      </c>
      <c r="B671" t="s">
        <v>97</v>
      </c>
      <c r="C671" t="s">
        <v>40</v>
      </c>
      <c r="D671">
        <v>537</v>
      </c>
      <c r="E671">
        <v>0.93474088291746604</v>
      </c>
      <c r="F671">
        <v>1</v>
      </c>
      <c r="G671" t="s">
        <v>17</v>
      </c>
      <c r="H671" t="s">
        <v>75</v>
      </c>
      <c r="I671">
        <v>0.60904396808750105</v>
      </c>
      <c r="J671">
        <v>0.38378601515326899</v>
      </c>
      <c r="K671">
        <v>0.99282998324076999</v>
      </c>
      <c r="L671">
        <v>7.1700167592297897E-3</v>
      </c>
      <c r="M671">
        <v>1.06825610340983E-3</v>
      </c>
      <c r="N671" t="b">
        <v>0</v>
      </c>
    </row>
    <row r="672" spans="1:15" x14ac:dyDescent="0.2">
      <c r="A672" t="s">
        <v>96</v>
      </c>
      <c r="B672" t="s">
        <v>97</v>
      </c>
      <c r="C672" t="s">
        <v>40</v>
      </c>
      <c r="D672">
        <v>537</v>
      </c>
      <c r="E672">
        <v>0.93474088291746604</v>
      </c>
      <c r="F672">
        <v>1</v>
      </c>
      <c r="G672" t="s">
        <v>17</v>
      </c>
      <c r="H672" t="s">
        <v>40</v>
      </c>
      <c r="I672">
        <v>0.60904396808750105</v>
      </c>
      <c r="J672">
        <v>0.38378601515326899</v>
      </c>
      <c r="K672">
        <v>0.99282998324076999</v>
      </c>
      <c r="L672">
        <v>7.1700167592297897E-3</v>
      </c>
      <c r="M672">
        <v>0.99999913695715203</v>
      </c>
      <c r="N672" t="b">
        <v>1</v>
      </c>
      <c r="O672">
        <f>IF(M672&gt;0.75,1,0)</f>
        <v>1</v>
      </c>
    </row>
    <row r="673" spans="1:14" hidden="1" x14ac:dyDescent="0.2">
      <c r="A673" t="s">
        <v>98</v>
      </c>
      <c r="B673" t="s">
        <v>99</v>
      </c>
      <c r="C673" t="s">
        <v>35</v>
      </c>
      <c r="D673">
        <v>17695</v>
      </c>
      <c r="E673">
        <v>0.77435791857532599</v>
      </c>
      <c r="F673">
        <v>2</v>
      </c>
      <c r="G673" t="s">
        <v>17</v>
      </c>
      <c r="H673" t="s">
        <v>51</v>
      </c>
      <c r="I673">
        <v>0.54571651041387104</v>
      </c>
      <c r="J673">
        <v>0.25914002888405502</v>
      </c>
      <c r="K673">
        <v>0.804856539297926</v>
      </c>
      <c r="L673">
        <v>0.195143460702074</v>
      </c>
      <c r="M673">
        <v>6.7489955548109002E-3</v>
      </c>
      <c r="N673" t="b">
        <v>0</v>
      </c>
    </row>
    <row r="674" spans="1:14" hidden="1" x14ac:dyDescent="0.2">
      <c r="A674" t="s">
        <v>98</v>
      </c>
      <c r="B674" t="s">
        <v>99</v>
      </c>
      <c r="C674" t="s">
        <v>35</v>
      </c>
      <c r="D674">
        <v>17695</v>
      </c>
      <c r="E674">
        <v>0.77435791857532599</v>
      </c>
      <c r="F674">
        <v>2</v>
      </c>
      <c r="G674" t="s">
        <v>17</v>
      </c>
      <c r="H674" t="s">
        <v>19</v>
      </c>
      <c r="I674">
        <v>0.54571651041387104</v>
      </c>
      <c r="J674">
        <v>0.25914002888405502</v>
      </c>
      <c r="K674">
        <v>0.804856539297926</v>
      </c>
      <c r="L674">
        <v>0.195143460702074</v>
      </c>
      <c r="M674">
        <v>4.2712423397303096E-3</v>
      </c>
      <c r="N674" t="b">
        <v>0</v>
      </c>
    </row>
    <row r="675" spans="1:14" hidden="1" x14ac:dyDescent="0.2">
      <c r="A675" t="s">
        <v>98</v>
      </c>
      <c r="B675" t="s">
        <v>99</v>
      </c>
      <c r="C675" t="s">
        <v>35</v>
      </c>
      <c r="D675">
        <v>17695</v>
      </c>
      <c r="E675">
        <v>0.77435791857532599</v>
      </c>
      <c r="F675">
        <v>2</v>
      </c>
      <c r="G675" t="s">
        <v>17</v>
      </c>
      <c r="H675" t="s">
        <v>72</v>
      </c>
      <c r="I675">
        <v>0.54571651041387104</v>
      </c>
      <c r="J675">
        <v>0.25914002888405502</v>
      </c>
      <c r="K675">
        <v>0.804856539297926</v>
      </c>
      <c r="L675">
        <v>0.195143460702074</v>
      </c>
      <c r="M675">
        <v>3.64028543096584E-4</v>
      </c>
      <c r="N675" t="b">
        <v>0</v>
      </c>
    </row>
    <row r="676" spans="1:14" hidden="1" x14ac:dyDescent="0.2">
      <c r="A676" t="s">
        <v>98</v>
      </c>
      <c r="B676" t="s">
        <v>99</v>
      </c>
      <c r="C676" t="s">
        <v>35</v>
      </c>
      <c r="D676">
        <v>17695</v>
      </c>
      <c r="E676">
        <v>0.77435791857532599</v>
      </c>
      <c r="F676">
        <v>2</v>
      </c>
      <c r="G676" t="s">
        <v>17</v>
      </c>
      <c r="H676" t="s">
        <v>61</v>
      </c>
      <c r="I676">
        <v>0.54571651041387104</v>
      </c>
      <c r="J676">
        <v>0.25914002888405502</v>
      </c>
      <c r="K676">
        <v>0.804856539297926</v>
      </c>
      <c r="L676">
        <v>0.195143460702074</v>
      </c>
      <c r="M676" s="1">
        <v>1.1915944991725E-5</v>
      </c>
      <c r="N676" t="b">
        <v>0</v>
      </c>
    </row>
    <row r="677" spans="1:14" hidden="1" x14ac:dyDescent="0.2">
      <c r="A677" t="s">
        <v>98</v>
      </c>
      <c r="B677" t="s">
        <v>99</v>
      </c>
      <c r="C677" t="s">
        <v>35</v>
      </c>
      <c r="D677">
        <v>17695</v>
      </c>
      <c r="E677">
        <v>0.77435791857532599</v>
      </c>
      <c r="F677">
        <v>2</v>
      </c>
      <c r="G677" t="s">
        <v>17</v>
      </c>
      <c r="H677" t="s">
        <v>32</v>
      </c>
      <c r="I677">
        <v>0.54571651041387104</v>
      </c>
      <c r="J677">
        <v>0.25914002888405502</v>
      </c>
      <c r="K677">
        <v>0.804856539297926</v>
      </c>
      <c r="L677">
        <v>0.195143460702074</v>
      </c>
      <c r="M677" s="1">
        <v>8.0283991260587907E-12</v>
      </c>
      <c r="N677" t="b">
        <v>0</v>
      </c>
    </row>
    <row r="678" spans="1:14" hidden="1" x14ac:dyDescent="0.2">
      <c r="A678" t="s">
        <v>98</v>
      </c>
      <c r="B678" t="s">
        <v>99</v>
      </c>
      <c r="C678" t="s">
        <v>35</v>
      </c>
      <c r="D678">
        <v>17695</v>
      </c>
      <c r="E678">
        <v>0.77435791857532599</v>
      </c>
      <c r="F678">
        <v>2</v>
      </c>
      <c r="G678" t="s">
        <v>17</v>
      </c>
      <c r="H678" t="s">
        <v>41</v>
      </c>
      <c r="I678">
        <v>0.54571651041387104</v>
      </c>
      <c r="J678">
        <v>0.25914002888405502</v>
      </c>
      <c r="K678">
        <v>0.804856539297926</v>
      </c>
      <c r="L678">
        <v>0.195143460702074</v>
      </c>
      <c r="M678">
        <v>0.99319754888522704</v>
      </c>
      <c r="N678" t="b">
        <v>0</v>
      </c>
    </row>
    <row r="679" spans="1:14" hidden="1" x14ac:dyDescent="0.2">
      <c r="A679" t="s">
        <v>98</v>
      </c>
      <c r="B679" t="s">
        <v>99</v>
      </c>
      <c r="C679" t="s">
        <v>35</v>
      </c>
      <c r="D679">
        <v>17695</v>
      </c>
      <c r="E679">
        <v>0.77435791857532599</v>
      </c>
      <c r="F679">
        <v>2</v>
      </c>
      <c r="G679" t="s">
        <v>17</v>
      </c>
      <c r="H679" t="s">
        <v>55</v>
      </c>
      <c r="I679">
        <v>0.54571651041387104</v>
      </c>
      <c r="J679">
        <v>0.25914002888405502</v>
      </c>
      <c r="K679">
        <v>0.804856539297926</v>
      </c>
      <c r="L679">
        <v>0.195143460702074</v>
      </c>
      <c r="M679" s="1">
        <v>5.1364145884025297E-5</v>
      </c>
      <c r="N679" t="b">
        <v>0</v>
      </c>
    </row>
    <row r="680" spans="1:14" hidden="1" x14ac:dyDescent="0.2">
      <c r="A680" t="s">
        <v>98</v>
      </c>
      <c r="B680" t="s">
        <v>99</v>
      </c>
      <c r="C680" t="s">
        <v>35</v>
      </c>
      <c r="D680">
        <v>17695</v>
      </c>
      <c r="E680">
        <v>0.77435791857532599</v>
      </c>
      <c r="F680">
        <v>2</v>
      </c>
      <c r="G680" t="s">
        <v>17</v>
      </c>
      <c r="H680" t="s">
        <v>20</v>
      </c>
      <c r="I680">
        <v>0.54571651041387104</v>
      </c>
      <c r="J680">
        <v>0.25914002888405502</v>
      </c>
      <c r="K680">
        <v>0.804856539297926</v>
      </c>
      <c r="L680">
        <v>0.195143460702074</v>
      </c>
      <c r="M680">
        <v>4.18957706782375E-3</v>
      </c>
      <c r="N680" t="b">
        <v>0</v>
      </c>
    </row>
    <row r="681" spans="1:14" hidden="1" x14ac:dyDescent="0.2">
      <c r="A681" t="s">
        <v>98</v>
      </c>
      <c r="B681" t="s">
        <v>99</v>
      </c>
      <c r="C681" t="s">
        <v>35</v>
      </c>
      <c r="D681">
        <v>17695</v>
      </c>
      <c r="E681">
        <v>0.77435791857532599</v>
      </c>
      <c r="F681">
        <v>2</v>
      </c>
      <c r="G681" t="s">
        <v>17</v>
      </c>
      <c r="H681" t="s">
        <v>25</v>
      </c>
      <c r="I681">
        <v>0.54571651041387104</v>
      </c>
      <c r="J681">
        <v>0.25914002888405502</v>
      </c>
      <c r="K681">
        <v>0.804856539297926</v>
      </c>
      <c r="L681">
        <v>0.195143460702074</v>
      </c>
      <c r="M681">
        <v>3.6975049320930902E-4</v>
      </c>
      <c r="N681" t="b">
        <v>0</v>
      </c>
    </row>
    <row r="682" spans="1:14" hidden="1" x14ac:dyDescent="0.2">
      <c r="A682" t="s">
        <v>98</v>
      </c>
      <c r="B682" t="s">
        <v>99</v>
      </c>
      <c r="C682" t="s">
        <v>35</v>
      </c>
      <c r="D682">
        <v>17695</v>
      </c>
      <c r="E682">
        <v>0.77435791857532599</v>
      </c>
      <c r="F682">
        <v>2</v>
      </c>
      <c r="G682" t="s">
        <v>17</v>
      </c>
      <c r="H682" t="s">
        <v>28</v>
      </c>
      <c r="I682">
        <v>0.54571651041387104</v>
      </c>
      <c r="J682">
        <v>0.25914002888405502</v>
      </c>
      <c r="K682">
        <v>0.804856539297926</v>
      </c>
      <c r="L682">
        <v>0.195143460702074</v>
      </c>
      <c r="M682" s="1">
        <v>8.18146886696902E-9</v>
      </c>
      <c r="N682" t="b">
        <v>0</v>
      </c>
    </row>
    <row r="683" spans="1:14" hidden="1" x14ac:dyDescent="0.2">
      <c r="A683" t="s">
        <v>98</v>
      </c>
      <c r="B683" t="s">
        <v>99</v>
      </c>
      <c r="C683" t="s">
        <v>35</v>
      </c>
      <c r="D683">
        <v>17695</v>
      </c>
      <c r="E683">
        <v>0.77435791857532599</v>
      </c>
      <c r="F683">
        <v>2</v>
      </c>
      <c r="G683" t="s">
        <v>17</v>
      </c>
      <c r="H683" t="s">
        <v>47</v>
      </c>
      <c r="I683">
        <v>0.54571651041387104</v>
      </c>
      <c r="J683">
        <v>0.25914002888405502</v>
      </c>
      <c r="K683">
        <v>0.804856539297926</v>
      </c>
      <c r="L683">
        <v>0.195143460702074</v>
      </c>
      <c r="M683" s="1">
        <v>3.4267543232435698E-6</v>
      </c>
      <c r="N683" t="b">
        <v>0</v>
      </c>
    </row>
    <row r="684" spans="1:14" hidden="1" x14ac:dyDescent="0.2">
      <c r="A684" t="s">
        <v>98</v>
      </c>
      <c r="B684" t="s">
        <v>99</v>
      </c>
      <c r="C684" t="s">
        <v>35</v>
      </c>
      <c r="D684">
        <v>17695</v>
      </c>
      <c r="E684">
        <v>0.77435791857532599</v>
      </c>
      <c r="F684">
        <v>2</v>
      </c>
      <c r="G684" t="s">
        <v>17</v>
      </c>
      <c r="H684" t="s">
        <v>64</v>
      </c>
      <c r="I684">
        <v>0.54571651041387104</v>
      </c>
      <c r="J684">
        <v>0.25914002888405502</v>
      </c>
      <c r="K684">
        <v>0.804856539297926</v>
      </c>
      <c r="L684">
        <v>0.195143460702074</v>
      </c>
      <c r="M684" s="1">
        <v>1.3934771683765701E-8</v>
      </c>
      <c r="N684" t="b">
        <v>0</v>
      </c>
    </row>
    <row r="685" spans="1:14" hidden="1" x14ac:dyDescent="0.2">
      <c r="A685" t="s">
        <v>98</v>
      </c>
      <c r="B685" t="s">
        <v>99</v>
      </c>
      <c r="C685" t="s">
        <v>35</v>
      </c>
      <c r="D685">
        <v>17695</v>
      </c>
      <c r="E685">
        <v>0.77435791857532599</v>
      </c>
      <c r="F685">
        <v>2</v>
      </c>
      <c r="G685" t="s">
        <v>17</v>
      </c>
      <c r="H685" t="s">
        <v>56</v>
      </c>
      <c r="I685">
        <v>0.54571651041387104</v>
      </c>
      <c r="J685">
        <v>0.25914002888405502</v>
      </c>
      <c r="K685">
        <v>0.804856539297926</v>
      </c>
      <c r="L685">
        <v>0.195143460702074</v>
      </c>
      <c r="M685" s="1">
        <v>2.3091753925508201E-5</v>
      </c>
      <c r="N685" t="b">
        <v>0</v>
      </c>
    </row>
    <row r="686" spans="1:14" hidden="1" x14ac:dyDescent="0.2">
      <c r="A686" t="s">
        <v>98</v>
      </c>
      <c r="B686" t="s">
        <v>99</v>
      </c>
      <c r="C686" t="s">
        <v>35</v>
      </c>
      <c r="D686">
        <v>17695</v>
      </c>
      <c r="E686">
        <v>0.77435791857532599</v>
      </c>
      <c r="F686">
        <v>2</v>
      </c>
      <c r="G686" t="s">
        <v>17</v>
      </c>
      <c r="H686" t="s">
        <v>67</v>
      </c>
      <c r="I686">
        <v>0.54571651041387104</v>
      </c>
      <c r="J686">
        <v>0.25914002888405502</v>
      </c>
      <c r="K686">
        <v>0.804856539297926</v>
      </c>
      <c r="L686">
        <v>0.195143460702074</v>
      </c>
      <c r="M686">
        <v>0.29289594398709201</v>
      </c>
      <c r="N686" t="b">
        <v>0</v>
      </c>
    </row>
    <row r="687" spans="1:14" hidden="1" x14ac:dyDescent="0.2">
      <c r="A687" t="s">
        <v>98</v>
      </c>
      <c r="B687" t="s">
        <v>99</v>
      </c>
      <c r="C687" t="s">
        <v>35</v>
      </c>
      <c r="D687">
        <v>17695</v>
      </c>
      <c r="E687">
        <v>0.77435791857532599</v>
      </c>
      <c r="F687">
        <v>2</v>
      </c>
      <c r="G687" t="s">
        <v>17</v>
      </c>
      <c r="H687" t="s">
        <v>16</v>
      </c>
      <c r="I687">
        <v>0.54571651041387104</v>
      </c>
      <c r="J687">
        <v>0.25914002888405502</v>
      </c>
      <c r="K687">
        <v>0.804856539297926</v>
      </c>
      <c r="L687">
        <v>0.195143460702074</v>
      </c>
      <c r="M687" s="1">
        <v>3.6600050767887601E-10</v>
      </c>
      <c r="N687" t="b">
        <v>0</v>
      </c>
    </row>
    <row r="688" spans="1:14" hidden="1" x14ac:dyDescent="0.2">
      <c r="A688" t="s">
        <v>98</v>
      </c>
      <c r="B688" t="s">
        <v>99</v>
      </c>
      <c r="C688" t="s">
        <v>35</v>
      </c>
      <c r="D688">
        <v>17695</v>
      </c>
      <c r="E688">
        <v>0.77435791857532599</v>
      </c>
      <c r="F688">
        <v>2</v>
      </c>
      <c r="G688" t="s">
        <v>17</v>
      </c>
      <c r="H688" t="s">
        <v>68</v>
      </c>
      <c r="I688">
        <v>0.54571651041387104</v>
      </c>
      <c r="J688">
        <v>0.25914002888405502</v>
      </c>
      <c r="K688">
        <v>0.804856539297926</v>
      </c>
      <c r="L688">
        <v>0.195143460702074</v>
      </c>
      <c r="M688">
        <v>0.98993439205966005</v>
      </c>
      <c r="N688" t="b">
        <v>0</v>
      </c>
    </row>
    <row r="689" spans="1:14" hidden="1" x14ac:dyDescent="0.2">
      <c r="A689" t="s">
        <v>98</v>
      </c>
      <c r="B689" t="s">
        <v>99</v>
      </c>
      <c r="C689" t="s">
        <v>35</v>
      </c>
      <c r="D689">
        <v>17695</v>
      </c>
      <c r="E689">
        <v>0.77435791857532599</v>
      </c>
      <c r="F689">
        <v>2</v>
      </c>
      <c r="G689" t="s">
        <v>17</v>
      </c>
      <c r="H689" t="s">
        <v>33</v>
      </c>
      <c r="I689">
        <v>0.54571651041387104</v>
      </c>
      <c r="J689">
        <v>0.25914002888405502</v>
      </c>
      <c r="K689">
        <v>0.804856539297926</v>
      </c>
      <c r="L689">
        <v>0.195143460702074</v>
      </c>
      <c r="M689" s="1">
        <v>9.7349214023267905E-5</v>
      </c>
      <c r="N689" t="b">
        <v>0</v>
      </c>
    </row>
    <row r="690" spans="1:14" hidden="1" x14ac:dyDescent="0.2">
      <c r="A690" t="s">
        <v>98</v>
      </c>
      <c r="B690" t="s">
        <v>99</v>
      </c>
      <c r="C690" t="s">
        <v>35</v>
      </c>
      <c r="D690">
        <v>17695</v>
      </c>
      <c r="E690">
        <v>0.77435791857532599</v>
      </c>
      <c r="F690">
        <v>2</v>
      </c>
      <c r="G690" t="s">
        <v>17</v>
      </c>
      <c r="H690" t="s">
        <v>73</v>
      </c>
      <c r="I690">
        <v>0.54571651041387104</v>
      </c>
      <c r="J690">
        <v>0.25914002888405502</v>
      </c>
      <c r="K690">
        <v>0.804856539297926</v>
      </c>
      <c r="L690">
        <v>0.195143460702074</v>
      </c>
      <c r="M690" s="1">
        <v>7.2404825190997002E-12</v>
      </c>
      <c r="N690" t="b">
        <v>0</v>
      </c>
    </row>
    <row r="691" spans="1:14" hidden="1" x14ac:dyDescent="0.2">
      <c r="A691" t="s">
        <v>98</v>
      </c>
      <c r="B691" t="s">
        <v>99</v>
      </c>
      <c r="C691" t="s">
        <v>35</v>
      </c>
      <c r="D691">
        <v>17695</v>
      </c>
      <c r="E691">
        <v>0.77435791857532599</v>
      </c>
      <c r="F691">
        <v>2</v>
      </c>
      <c r="G691" t="s">
        <v>17</v>
      </c>
      <c r="H691" t="s">
        <v>69</v>
      </c>
      <c r="I691">
        <v>0.54571651041387104</v>
      </c>
      <c r="J691">
        <v>0.25914002888405502</v>
      </c>
      <c r="K691">
        <v>0.804856539297926</v>
      </c>
      <c r="L691">
        <v>0.195143460702074</v>
      </c>
      <c r="M691">
        <v>7.1578059038531804E-3</v>
      </c>
      <c r="N691" t="b">
        <v>0</v>
      </c>
    </row>
    <row r="692" spans="1:14" hidden="1" x14ac:dyDescent="0.2">
      <c r="A692" t="s">
        <v>98</v>
      </c>
      <c r="B692" t="s">
        <v>99</v>
      </c>
      <c r="C692" t="s">
        <v>35</v>
      </c>
      <c r="D692">
        <v>17695</v>
      </c>
      <c r="E692">
        <v>0.77435791857532599</v>
      </c>
      <c r="F692">
        <v>2</v>
      </c>
      <c r="G692" t="s">
        <v>17</v>
      </c>
      <c r="H692" t="s">
        <v>24</v>
      </c>
      <c r="I692">
        <v>0.54571651041387104</v>
      </c>
      <c r="J692">
        <v>0.25914002888405502</v>
      </c>
      <c r="K692">
        <v>0.804856539297926</v>
      </c>
      <c r="L692">
        <v>0.195143460702074</v>
      </c>
      <c r="M692" s="1">
        <v>8.8855814928123794E-9</v>
      </c>
      <c r="N692" t="b">
        <v>0</v>
      </c>
    </row>
    <row r="693" spans="1:14" hidden="1" x14ac:dyDescent="0.2">
      <c r="A693" t="s">
        <v>98</v>
      </c>
      <c r="B693" t="s">
        <v>99</v>
      </c>
      <c r="C693" t="s">
        <v>35</v>
      </c>
      <c r="D693">
        <v>17695</v>
      </c>
      <c r="E693">
        <v>0.77435791857532599</v>
      </c>
      <c r="F693">
        <v>2</v>
      </c>
      <c r="G693" t="s">
        <v>17</v>
      </c>
      <c r="H693" t="s">
        <v>60</v>
      </c>
      <c r="I693">
        <v>0.54571651041387104</v>
      </c>
      <c r="J693">
        <v>0.25914002888405502</v>
      </c>
      <c r="K693">
        <v>0.804856539297926</v>
      </c>
      <c r="L693">
        <v>0.195143460702074</v>
      </c>
      <c r="M693">
        <v>1.4870822440371501E-4</v>
      </c>
      <c r="N693" t="b">
        <v>0</v>
      </c>
    </row>
    <row r="694" spans="1:14" hidden="1" x14ac:dyDescent="0.2">
      <c r="A694" t="s">
        <v>98</v>
      </c>
      <c r="B694" t="s">
        <v>99</v>
      </c>
      <c r="C694" t="s">
        <v>35</v>
      </c>
      <c r="D694">
        <v>17695</v>
      </c>
      <c r="E694">
        <v>0.77435791857532599</v>
      </c>
      <c r="F694">
        <v>2</v>
      </c>
      <c r="G694" t="s">
        <v>17</v>
      </c>
      <c r="H694" t="s">
        <v>23</v>
      </c>
      <c r="I694">
        <v>0.54571651041387104</v>
      </c>
      <c r="J694">
        <v>0.25914002888405502</v>
      </c>
      <c r="K694">
        <v>0.804856539297926</v>
      </c>
      <c r="L694">
        <v>0.195143460702074</v>
      </c>
      <c r="M694" s="1">
        <v>7.9130979227515206E-8</v>
      </c>
      <c r="N694" t="b">
        <v>0</v>
      </c>
    </row>
    <row r="695" spans="1:14" hidden="1" x14ac:dyDescent="0.2">
      <c r="A695" t="s">
        <v>98</v>
      </c>
      <c r="B695" t="s">
        <v>99</v>
      </c>
      <c r="C695" t="s">
        <v>35</v>
      </c>
      <c r="D695">
        <v>17695</v>
      </c>
      <c r="E695">
        <v>0.77435791857532599</v>
      </c>
      <c r="F695">
        <v>2</v>
      </c>
      <c r="G695" t="s">
        <v>17</v>
      </c>
      <c r="H695" t="s">
        <v>65</v>
      </c>
      <c r="I695">
        <v>0.54571651041387104</v>
      </c>
      <c r="J695">
        <v>0.25914002888405502</v>
      </c>
      <c r="K695">
        <v>0.804856539297926</v>
      </c>
      <c r="L695">
        <v>0.195143460702074</v>
      </c>
      <c r="M695" s="1">
        <v>6.4849948328005201E-12</v>
      </c>
      <c r="N695" t="b">
        <v>0</v>
      </c>
    </row>
    <row r="696" spans="1:14" hidden="1" x14ac:dyDescent="0.2">
      <c r="A696" t="s">
        <v>98</v>
      </c>
      <c r="B696" t="s">
        <v>99</v>
      </c>
      <c r="C696" t="s">
        <v>35</v>
      </c>
      <c r="D696">
        <v>17695</v>
      </c>
      <c r="E696">
        <v>0.77435791857532599</v>
      </c>
      <c r="F696">
        <v>2</v>
      </c>
      <c r="G696" t="s">
        <v>17</v>
      </c>
      <c r="H696" t="s">
        <v>63</v>
      </c>
      <c r="I696">
        <v>0.54571651041387104</v>
      </c>
      <c r="J696">
        <v>0.25914002888405502</v>
      </c>
      <c r="K696">
        <v>0.804856539297926</v>
      </c>
      <c r="L696">
        <v>0.195143460702074</v>
      </c>
      <c r="M696" s="1">
        <v>4.5934659525625998E-5</v>
      </c>
      <c r="N696" t="b">
        <v>0</v>
      </c>
    </row>
    <row r="697" spans="1:14" hidden="1" x14ac:dyDescent="0.2">
      <c r="A697" t="s">
        <v>98</v>
      </c>
      <c r="B697" t="s">
        <v>99</v>
      </c>
      <c r="C697" t="s">
        <v>35</v>
      </c>
      <c r="D697">
        <v>17695</v>
      </c>
      <c r="E697">
        <v>0.77435791857532599</v>
      </c>
      <c r="F697">
        <v>2</v>
      </c>
      <c r="G697" t="s">
        <v>17</v>
      </c>
      <c r="H697" t="s">
        <v>53</v>
      </c>
      <c r="I697">
        <v>0.54571651041387104</v>
      </c>
      <c r="J697">
        <v>0.25914002888405502</v>
      </c>
      <c r="K697">
        <v>0.804856539297926</v>
      </c>
      <c r="L697">
        <v>0.195143460702074</v>
      </c>
      <c r="M697" s="1">
        <v>5.3573417717278597E-5</v>
      </c>
      <c r="N697" t="b">
        <v>0</v>
      </c>
    </row>
    <row r="698" spans="1:14" hidden="1" x14ac:dyDescent="0.2">
      <c r="A698" t="s">
        <v>98</v>
      </c>
      <c r="B698" t="s">
        <v>99</v>
      </c>
      <c r="C698" t="s">
        <v>35</v>
      </c>
      <c r="D698">
        <v>17695</v>
      </c>
      <c r="E698">
        <v>0.77435791857532599</v>
      </c>
      <c r="F698">
        <v>2</v>
      </c>
      <c r="G698" t="s">
        <v>17</v>
      </c>
      <c r="H698" t="s">
        <v>29</v>
      </c>
      <c r="I698">
        <v>0.54571651041387104</v>
      </c>
      <c r="J698">
        <v>0.25914002888405502</v>
      </c>
      <c r="K698">
        <v>0.804856539297926</v>
      </c>
      <c r="L698">
        <v>0.195143460702074</v>
      </c>
      <c r="M698" s="1">
        <v>2.3454983615056602E-12</v>
      </c>
      <c r="N698" t="b">
        <v>0</v>
      </c>
    </row>
    <row r="699" spans="1:14" hidden="1" x14ac:dyDescent="0.2">
      <c r="A699" t="s">
        <v>98</v>
      </c>
      <c r="B699" t="s">
        <v>99</v>
      </c>
      <c r="C699" t="s">
        <v>35</v>
      </c>
      <c r="D699">
        <v>17695</v>
      </c>
      <c r="E699">
        <v>0.77435791857532599</v>
      </c>
      <c r="F699">
        <v>2</v>
      </c>
      <c r="G699" t="s">
        <v>17</v>
      </c>
      <c r="H699" t="s">
        <v>74</v>
      </c>
      <c r="I699">
        <v>0.54571651041387104</v>
      </c>
      <c r="J699">
        <v>0.25914002888405502</v>
      </c>
      <c r="K699">
        <v>0.804856539297926</v>
      </c>
      <c r="L699">
        <v>0.195143460702074</v>
      </c>
      <c r="M699">
        <v>1.32376732567141E-3</v>
      </c>
      <c r="N699" t="b">
        <v>0</v>
      </c>
    </row>
    <row r="700" spans="1:14" hidden="1" x14ac:dyDescent="0.2">
      <c r="A700" t="s">
        <v>98</v>
      </c>
      <c r="B700" t="s">
        <v>99</v>
      </c>
      <c r="C700" t="s">
        <v>35</v>
      </c>
      <c r="D700">
        <v>17695</v>
      </c>
      <c r="E700">
        <v>0.77435791857532599</v>
      </c>
      <c r="F700">
        <v>2</v>
      </c>
      <c r="G700" t="s">
        <v>17</v>
      </c>
      <c r="H700" t="s">
        <v>39</v>
      </c>
      <c r="I700">
        <v>0.54571651041387104</v>
      </c>
      <c r="J700">
        <v>0.25914002888405502</v>
      </c>
      <c r="K700">
        <v>0.804856539297926</v>
      </c>
      <c r="L700">
        <v>0.195143460702074</v>
      </c>
      <c r="M700" s="1">
        <v>1.6669922386913799E-11</v>
      </c>
      <c r="N700" t="b">
        <v>0</v>
      </c>
    </row>
    <row r="701" spans="1:14" hidden="1" x14ac:dyDescent="0.2">
      <c r="A701" t="s">
        <v>98</v>
      </c>
      <c r="B701" t="s">
        <v>99</v>
      </c>
      <c r="C701" t="s">
        <v>35</v>
      </c>
      <c r="D701">
        <v>17695</v>
      </c>
      <c r="E701">
        <v>0.77435791857532599</v>
      </c>
      <c r="F701">
        <v>2</v>
      </c>
      <c r="G701" t="s">
        <v>17</v>
      </c>
      <c r="H701" t="s">
        <v>57</v>
      </c>
      <c r="I701">
        <v>0.54571651041387104</v>
      </c>
      <c r="J701">
        <v>0.25914002888405502</v>
      </c>
      <c r="K701">
        <v>0.804856539297926</v>
      </c>
      <c r="L701">
        <v>0.195143460702074</v>
      </c>
      <c r="M701">
        <v>6.0527195283799405E-4</v>
      </c>
      <c r="N701" t="b">
        <v>0</v>
      </c>
    </row>
    <row r="702" spans="1:14" hidden="1" x14ac:dyDescent="0.2">
      <c r="A702" t="s">
        <v>98</v>
      </c>
      <c r="B702" t="s">
        <v>99</v>
      </c>
      <c r="C702" t="s">
        <v>35</v>
      </c>
      <c r="D702">
        <v>17695</v>
      </c>
      <c r="E702">
        <v>0.77435791857532599</v>
      </c>
      <c r="F702">
        <v>2</v>
      </c>
      <c r="G702" t="s">
        <v>17</v>
      </c>
      <c r="H702" t="s">
        <v>54</v>
      </c>
      <c r="I702">
        <v>0.54571651041387104</v>
      </c>
      <c r="J702">
        <v>0.25914002888405502</v>
      </c>
      <c r="K702">
        <v>0.804856539297926</v>
      </c>
      <c r="L702">
        <v>0.195143460702074</v>
      </c>
      <c r="M702">
        <v>3.69433560192511E-3</v>
      </c>
      <c r="N702" t="b">
        <v>0</v>
      </c>
    </row>
    <row r="703" spans="1:14" hidden="1" x14ac:dyDescent="0.2">
      <c r="A703" t="s">
        <v>98</v>
      </c>
      <c r="B703" t="s">
        <v>99</v>
      </c>
      <c r="C703" t="s">
        <v>35</v>
      </c>
      <c r="D703">
        <v>17695</v>
      </c>
      <c r="E703">
        <v>0.77435791857532599</v>
      </c>
      <c r="F703">
        <v>2</v>
      </c>
      <c r="G703" t="s">
        <v>17</v>
      </c>
      <c r="H703" t="s">
        <v>46</v>
      </c>
      <c r="I703">
        <v>0.54571651041387104</v>
      </c>
      <c r="J703">
        <v>0.25914002888405502</v>
      </c>
      <c r="K703">
        <v>0.804856539297926</v>
      </c>
      <c r="L703">
        <v>0.195143460702074</v>
      </c>
      <c r="M703">
        <v>4.6297337622769298E-4</v>
      </c>
      <c r="N703" t="b">
        <v>0</v>
      </c>
    </row>
    <row r="704" spans="1:14" hidden="1" x14ac:dyDescent="0.2">
      <c r="A704" t="s">
        <v>98</v>
      </c>
      <c r="B704" t="s">
        <v>99</v>
      </c>
      <c r="C704" t="s">
        <v>35</v>
      </c>
      <c r="D704">
        <v>17695</v>
      </c>
      <c r="E704">
        <v>0.77435791857532599</v>
      </c>
      <c r="F704">
        <v>2</v>
      </c>
      <c r="G704" t="s">
        <v>17</v>
      </c>
      <c r="H704" t="s">
        <v>49</v>
      </c>
      <c r="I704">
        <v>0.54571651041387104</v>
      </c>
      <c r="J704">
        <v>0.25914002888405502</v>
      </c>
      <c r="K704">
        <v>0.804856539297926</v>
      </c>
      <c r="L704">
        <v>0.195143460702074</v>
      </c>
      <c r="M704">
        <v>0.99033616877938802</v>
      </c>
      <c r="N704" t="b">
        <v>0</v>
      </c>
    </row>
    <row r="705" spans="1:14" hidden="1" x14ac:dyDescent="0.2">
      <c r="A705" t="s">
        <v>98</v>
      </c>
      <c r="B705" t="s">
        <v>99</v>
      </c>
      <c r="C705" t="s">
        <v>35</v>
      </c>
      <c r="D705">
        <v>17695</v>
      </c>
      <c r="E705">
        <v>0.77435791857532599</v>
      </c>
      <c r="F705">
        <v>2</v>
      </c>
      <c r="G705" t="s">
        <v>17</v>
      </c>
      <c r="H705" t="s">
        <v>21</v>
      </c>
      <c r="I705">
        <v>0.54571651041387104</v>
      </c>
      <c r="J705">
        <v>0.25914002888405502</v>
      </c>
      <c r="K705">
        <v>0.804856539297926</v>
      </c>
      <c r="L705">
        <v>0.195143460702074</v>
      </c>
      <c r="M705">
        <v>6.5635989068102397E-4</v>
      </c>
      <c r="N705" t="b">
        <v>0</v>
      </c>
    </row>
    <row r="706" spans="1:14" hidden="1" x14ac:dyDescent="0.2">
      <c r="A706" t="s">
        <v>98</v>
      </c>
      <c r="B706" t="s">
        <v>99</v>
      </c>
      <c r="C706" t="s">
        <v>35</v>
      </c>
      <c r="D706">
        <v>17695</v>
      </c>
      <c r="E706">
        <v>0.77435791857532599</v>
      </c>
      <c r="F706">
        <v>2</v>
      </c>
      <c r="G706" t="s">
        <v>17</v>
      </c>
      <c r="H706" t="s">
        <v>59</v>
      </c>
      <c r="I706">
        <v>0.54571651041387104</v>
      </c>
      <c r="J706">
        <v>0.25914002888405502</v>
      </c>
      <c r="K706">
        <v>0.804856539297926</v>
      </c>
      <c r="L706">
        <v>0.195143460702074</v>
      </c>
      <c r="M706">
        <v>2.7169155548256702E-4</v>
      </c>
      <c r="N706" t="b">
        <v>0</v>
      </c>
    </row>
    <row r="707" spans="1:14" hidden="1" x14ac:dyDescent="0.2">
      <c r="A707" t="s">
        <v>98</v>
      </c>
      <c r="B707" t="s">
        <v>99</v>
      </c>
      <c r="C707" t="s">
        <v>35</v>
      </c>
      <c r="D707">
        <v>17695</v>
      </c>
      <c r="E707">
        <v>0.77435791857532599</v>
      </c>
      <c r="F707">
        <v>2</v>
      </c>
      <c r="G707" t="s">
        <v>17</v>
      </c>
      <c r="H707" t="s">
        <v>37</v>
      </c>
      <c r="I707">
        <v>0.54571651041387104</v>
      </c>
      <c r="J707">
        <v>0.25914002888405502</v>
      </c>
      <c r="K707">
        <v>0.804856539297926</v>
      </c>
      <c r="L707">
        <v>0.195143460702074</v>
      </c>
      <c r="M707" s="1">
        <v>1.61396192417673E-9</v>
      </c>
      <c r="N707" t="b">
        <v>0</v>
      </c>
    </row>
    <row r="708" spans="1:14" hidden="1" x14ac:dyDescent="0.2">
      <c r="A708" t="s">
        <v>98</v>
      </c>
      <c r="B708" t="s">
        <v>99</v>
      </c>
      <c r="C708" t="s">
        <v>35</v>
      </c>
      <c r="D708">
        <v>17695</v>
      </c>
      <c r="E708">
        <v>0.77435791857532599</v>
      </c>
      <c r="F708">
        <v>2</v>
      </c>
      <c r="G708" t="s">
        <v>17</v>
      </c>
      <c r="H708" t="s">
        <v>70</v>
      </c>
      <c r="I708">
        <v>0.54571651041387104</v>
      </c>
      <c r="J708">
        <v>0.25914002888405502</v>
      </c>
      <c r="K708">
        <v>0.804856539297926</v>
      </c>
      <c r="L708">
        <v>0.195143460702074</v>
      </c>
      <c r="M708" s="1">
        <v>1.85446107858755E-6</v>
      </c>
      <c r="N708" t="b">
        <v>0</v>
      </c>
    </row>
    <row r="709" spans="1:14" hidden="1" x14ac:dyDescent="0.2">
      <c r="A709" t="s">
        <v>98</v>
      </c>
      <c r="B709" t="s">
        <v>99</v>
      </c>
      <c r="C709" t="s">
        <v>35</v>
      </c>
      <c r="D709">
        <v>17695</v>
      </c>
      <c r="E709">
        <v>0.77435791857532599</v>
      </c>
      <c r="F709">
        <v>2</v>
      </c>
      <c r="G709" t="s">
        <v>17</v>
      </c>
      <c r="H709" t="s">
        <v>36</v>
      </c>
      <c r="I709">
        <v>0.54571651041387104</v>
      </c>
      <c r="J709">
        <v>0.25914002888405502</v>
      </c>
      <c r="K709">
        <v>0.804856539297926</v>
      </c>
      <c r="L709">
        <v>0.195143460702074</v>
      </c>
      <c r="M709" s="1">
        <v>6.1892043946687499E-5</v>
      </c>
      <c r="N709" t="b">
        <v>0</v>
      </c>
    </row>
    <row r="710" spans="1:14" hidden="1" x14ac:dyDescent="0.2">
      <c r="A710" t="s">
        <v>98</v>
      </c>
      <c r="B710" t="s">
        <v>99</v>
      </c>
      <c r="C710" t="s">
        <v>35</v>
      </c>
      <c r="D710">
        <v>17695</v>
      </c>
      <c r="E710">
        <v>0.77435791857532599</v>
      </c>
      <c r="F710">
        <v>2</v>
      </c>
      <c r="G710" t="s">
        <v>17</v>
      </c>
      <c r="H710" t="s">
        <v>26</v>
      </c>
      <c r="I710">
        <v>0.54571651041387104</v>
      </c>
      <c r="J710">
        <v>0.25914002888405502</v>
      </c>
      <c r="K710">
        <v>0.804856539297926</v>
      </c>
      <c r="L710">
        <v>0.195143460702074</v>
      </c>
      <c r="M710">
        <v>0.999932256082666</v>
      </c>
      <c r="N710" t="b">
        <v>0</v>
      </c>
    </row>
    <row r="711" spans="1:14" hidden="1" x14ac:dyDescent="0.2">
      <c r="A711" t="s">
        <v>98</v>
      </c>
      <c r="B711" t="s">
        <v>99</v>
      </c>
      <c r="C711" t="s">
        <v>35</v>
      </c>
      <c r="D711">
        <v>17695</v>
      </c>
      <c r="E711">
        <v>0.77435791857532599</v>
      </c>
      <c r="F711">
        <v>2</v>
      </c>
      <c r="G711" t="s">
        <v>17</v>
      </c>
      <c r="H711" t="s">
        <v>50</v>
      </c>
      <c r="I711">
        <v>0.54571651041387104</v>
      </c>
      <c r="J711">
        <v>0.25914002888405502</v>
      </c>
      <c r="K711">
        <v>0.804856539297926</v>
      </c>
      <c r="L711">
        <v>0.195143460702074</v>
      </c>
      <c r="M711">
        <v>6.0654535459870899E-3</v>
      </c>
      <c r="N711" t="b">
        <v>0</v>
      </c>
    </row>
    <row r="712" spans="1:14" hidden="1" x14ac:dyDescent="0.2">
      <c r="A712" t="s">
        <v>98</v>
      </c>
      <c r="B712" t="s">
        <v>99</v>
      </c>
      <c r="C712" t="s">
        <v>35</v>
      </c>
      <c r="D712">
        <v>17695</v>
      </c>
      <c r="E712">
        <v>0.77435791857532599</v>
      </c>
      <c r="F712">
        <v>2</v>
      </c>
      <c r="G712" t="s">
        <v>17</v>
      </c>
      <c r="H712" t="s">
        <v>22</v>
      </c>
      <c r="I712">
        <v>0.54571651041387104</v>
      </c>
      <c r="J712">
        <v>0.25914002888405502</v>
      </c>
      <c r="K712">
        <v>0.804856539297926</v>
      </c>
      <c r="L712">
        <v>0.195143460702074</v>
      </c>
      <c r="M712">
        <v>4.7405521492767701E-2</v>
      </c>
      <c r="N712" t="b">
        <v>0</v>
      </c>
    </row>
    <row r="713" spans="1:14" hidden="1" x14ac:dyDescent="0.2">
      <c r="A713" t="s">
        <v>98</v>
      </c>
      <c r="B713" t="s">
        <v>99</v>
      </c>
      <c r="C713" t="s">
        <v>35</v>
      </c>
      <c r="D713">
        <v>17695</v>
      </c>
      <c r="E713">
        <v>0.77435791857532599</v>
      </c>
      <c r="F713">
        <v>2</v>
      </c>
      <c r="G713" t="s">
        <v>17</v>
      </c>
      <c r="H713" t="s">
        <v>48</v>
      </c>
      <c r="I713">
        <v>0.54571651041387104</v>
      </c>
      <c r="J713">
        <v>0.25914002888405502</v>
      </c>
      <c r="K713">
        <v>0.804856539297926</v>
      </c>
      <c r="L713">
        <v>0.195143460702074</v>
      </c>
      <c r="M713" s="1">
        <v>3.8603818540705603E-5</v>
      </c>
      <c r="N713" t="b">
        <v>0</v>
      </c>
    </row>
    <row r="714" spans="1:14" hidden="1" x14ac:dyDescent="0.2">
      <c r="A714" t="s">
        <v>98</v>
      </c>
      <c r="B714" t="s">
        <v>99</v>
      </c>
      <c r="C714" t="s">
        <v>35</v>
      </c>
      <c r="D714">
        <v>17695</v>
      </c>
      <c r="E714">
        <v>0.77435791857532599</v>
      </c>
      <c r="F714">
        <v>2</v>
      </c>
      <c r="G714" t="s">
        <v>17</v>
      </c>
      <c r="H714" t="s">
        <v>30</v>
      </c>
      <c r="I714">
        <v>0.54571651041387104</v>
      </c>
      <c r="J714">
        <v>0.25914002888405502</v>
      </c>
      <c r="K714">
        <v>0.804856539297926</v>
      </c>
      <c r="L714">
        <v>0.195143460702074</v>
      </c>
      <c r="M714" s="1">
        <v>1.67678913975955E-6</v>
      </c>
      <c r="N714" t="b">
        <v>0</v>
      </c>
    </row>
    <row r="715" spans="1:14" hidden="1" x14ac:dyDescent="0.2">
      <c r="A715" t="s">
        <v>98</v>
      </c>
      <c r="B715" t="s">
        <v>99</v>
      </c>
      <c r="C715" t="s">
        <v>35</v>
      </c>
      <c r="D715">
        <v>17695</v>
      </c>
      <c r="E715">
        <v>0.77435791857532599</v>
      </c>
      <c r="F715">
        <v>2</v>
      </c>
      <c r="G715" t="s">
        <v>17</v>
      </c>
      <c r="H715" t="s">
        <v>31</v>
      </c>
      <c r="I715">
        <v>0.54571651041387104</v>
      </c>
      <c r="J715">
        <v>0.25914002888405502</v>
      </c>
      <c r="K715">
        <v>0.804856539297926</v>
      </c>
      <c r="L715">
        <v>0.195143460702074</v>
      </c>
      <c r="M715">
        <v>2.3711101659315899E-2</v>
      </c>
      <c r="N715" t="b">
        <v>0</v>
      </c>
    </row>
    <row r="716" spans="1:14" hidden="1" x14ac:dyDescent="0.2">
      <c r="A716" t="s">
        <v>98</v>
      </c>
      <c r="B716" t="s">
        <v>99</v>
      </c>
      <c r="C716" t="s">
        <v>35</v>
      </c>
      <c r="D716">
        <v>17695</v>
      </c>
      <c r="E716">
        <v>0.77435791857532599</v>
      </c>
      <c r="F716">
        <v>2</v>
      </c>
      <c r="G716" t="s">
        <v>17</v>
      </c>
      <c r="H716" t="s">
        <v>27</v>
      </c>
      <c r="I716">
        <v>0.54571651041387104</v>
      </c>
      <c r="J716">
        <v>0.25914002888405502</v>
      </c>
      <c r="K716">
        <v>0.804856539297926</v>
      </c>
      <c r="L716">
        <v>0.195143460702074</v>
      </c>
      <c r="M716">
        <v>8.8186412171236905E-2</v>
      </c>
      <c r="N716" t="b">
        <v>0</v>
      </c>
    </row>
    <row r="717" spans="1:14" hidden="1" x14ac:dyDescent="0.2">
      <c r="A717" t="s">
        <v>98</v>
      </c>
      <c r="B717" t="s">
        <v>99</v>
      </c>
      <c r="C717" t="s">
        <v>35</v>
      </c>
      <c r="D717">
        <v>17695</v>
      </c>
      <c r="E717">
        <v>0.77435791857532599</v>
      </c>
      <c r="F717">
        <v>2</v>
      </c>
      <c r="G717" t="s">
        <v>17</v>
      </c>
      <c r="H717" t="s">
        <v>18</v>
      </c>
      <c r="I717">
        <v>0.54571651041387104</v>
      </c>
      <c r="J717">
        <v>0.25914002888405502</v>
      </c>
      <c r="K717">
        <v>0.804856539297926</v>
      </c>
      <c r="L717">
        <v>0.195143460702074</v>
      </c>
      <c r="M717">
        <v>2.0728504379659701E-2</v>
      </c>
      <c r="N717" t="b">
        <v>0</v>
      </c>
    </row>
    <row r="718" spans="1:14" hidden="1" x14ac:dyDescent="0.2">
      <c r="A718" t="s">
        <v>98</v>
      </c>
      <c r="B718" t="s">
        <v>99</v>
      </c>
      <c r="C718" t="s">
        <v>35</v>
      </c>
      <c r="D718">
        <v>17695</v>
      </c>
      <c r="E718">
        <v>0.77435791857532599</v>
      </c>
      <c r="F718">
        <v>2</v>
      </c>
      <c r="G718" t="s">
        <v>17</v>
      </c>
      <c r="H718" t="s">
        <v>45</v>
      </c>
      <c r="I718">
        <v>0.54571651041387104</v>
      </c>
      <c r="J718">
        <v>0.25914002888405502</v>
      </c>
      <c r="K718">
        <v>0.804856539297926</v>
      </c>
      <c r="L718">
        <v>0.195143460702074</v>
      </c>
      <c r="M718" s="1">
        <v>9.6513769490269595E-7</v>
      </c>
      <c r="N718" t="b">
        <v>0</v>
      </c>
    </row>
    <row r="719" spans="1:14" hidden="1" x14ac:dyDescent="0.2">
      <c r="A719" t="s">
        <v>98</v>
      </c>
      <c r="B719" t="s">
        <v>99</v>
      </c>
      <c r="C719" t="s">
        <v>35</v>
      </c>
      <c r="D719">
        <v>17695</v>
      </c>
      <c r="E719">
        <v>0.77435791857532599</v>
      </c>
      <c r="F719">
        <v>2</v>
      </c>
      <c r="G719" t="s">
        <v>17</v>
      </c>
      <c r="H719" t="s">
        <v>77</v>
      </c>
      <c r="I719">
        <v>0.54571651041387104</v>
      </c>
      <c r="J719">
        <v>0.25914002888405502</v>
      </c>
      <c r="K719">
        <v>0.804856539297926</v>
      </c>
      <c r="L719">
        <v>0.195143460702074</v>
      </c>
      <c r="M719">
        <v>2.1801073787197601E-4</v>
      </c>
      <c r="N719" t="b">
        <v>0</v>
      </c>
    </row>
    <row r="720" spans="1:14" hidden="1" x14ac:dyDescent="0.2">
      <c r="A720" t="s">
        <v>98</v>
      </c>
      <c r="B720" t="s">
        <v>99</v>
      </c>
      <c r="C720" t="s">
        <v>35</v>
      </c>
      <c r="D720">
        <v>17695</v>
      </c>
      <c r="E720">
        <v>0.77435791857532599</v>
      </c>
      <c r="F720">
        <v>2</v>
      </c>
      <c r="G720" t="s">
        <v>17</v>
      </c>
      <c r="H720" t="s">
        <v>38</v>
      </c>
      <c r="I720">
        <v>0.54571651041387104</v>
      </c>
      <c r="J720">
        <v>0.25914002888405502</v>
      </c>
      <c r="K720">
        <v>0.804856539297926</v>
      </c>
      <c r="L720">
        <v>0.195143460702074</v>
      </c>
      <c r="M720">
        <v>4.0450382680499199E-2</v>
      </c>
      <c r="N720" t="b">
        <v>0</v>
      </c>
    </row>
    <row r="721" spans="1:15" hidden="1" x14ac:dyDescent="0.2">
      <c r="A721" t="s">
        <v>98</v>
      </c>
      <c r="B721" t="s">
        <v>99</v>
      </c>
      <c r="C721" t="s">
        <v>35</v>
      </c>
      <c r="D721">
        <v>17695</v>
      </c>
      <c r="E721">
        <v>0.77435791857532599</v>
      </c>
      <c r="F721">
        <v>2</v>
      </c>
      <c r="G721" t="s">
        <v>17</v>
      </c>
      <c r="H721" t="s">
        <v>62</v>
      </c>
      <c r="I721">
        <v>0.54571651041387104</v>
      </c>
      <c r="J721">
        <v>0.25914002888405502</v>
      </c>
      <c r="K721">
        <v>0.804856539297926</v>
      </c>
      <c r="L721">
        <v>0.195143460702074</v>
      </c>
      <c r="M721" s="1">
        <v>1.98970567244494E-8</v>
      </c>
      <c r="N721" t="b">
        <v>0</v>
      </c>
    </row>
    <row r="722" spans="1:15" hidden="1" x14ac:dyDescent="0.2">
      <c r="A722" t="s">
        <v>98</v>
      </c>
      <c r="B722" t="s">
        <v>99</v>
      </c>
      <c r="C722" t="s">
        <v>35</v>
      </c>
      <c r="D722">
        <v>17695</v>
      </c>
      <c r="E722">
        <v>0.77435791857532599</v>
      </c>
      <c r="F722">
        <v>2</v>
      </c>
      <c r="G722" t="s">
        <v>17</v>
      </c>
      <c r="H722" t="s">
        <v>34</v>
      </c>
      <c r="I722">
        <v>0.54571651041387104</v>
      </c>
      <c r="J722">
        <v>0.25914002888405502</v>
      </c>
      <c r="K722">
        <v>0.804856539297926</v>
      </c>
      <c r="L722">
        <v>0.195143460702074</v>
      </c>
      <c r="M722">
        <v>1.5281560636337701E-4</v>
      </c>
      <c r="N722" t="b">
        <v>0</v>
      </c>
    </row>
    <row r="723" spans="1:15" hidden="1" x14ac:dyDescent="0.2">
      <c r="A723" t="s">
        <v>98</v>
      </c>
      <c r="B723" t="s">
        <v>99</v>
      </c>
      <c r="C723" t="s">
        <v>35</v>
      </c>
      <c r="D723">
        <v>17695</v>
      </c>
      <c r="E723">
        <v>0.77435791857532599</v>
      </c>
      <c r="F723">
        <v>2</v>
      </c>
      <c r="G723" t="s">
        <v>17</v>
      </c>
      <c r="H723" t="s">
        <v>71</v>
      </c>
      <c r="I723">
        <v>0.54571651041387104</v>
      </c>
      <c r="J723">
        <v>0.25914002888405502</v>
      </c>
      <c r="K723">
        <v>0.804856539297926</v>
      </c>
      <c r="L723">
        <v>0.195143460702074</v>
      </c>
      <c r="M723">
        <v>1.3935254536031601E-3</v>
      </c>
      <c r="N723" t="b">
        <v>0</v>
      </c>
    </row>
    <row r="724" spans="1:15" hidden="1" x14ac:dyDescent="0.2">
      <c r="A724" t="s">
        <v>98</v>
      </c>
      <c r="B724" t="s">
        <v>99</v>
      </c>
      <c r="C724" t="s">
        <v>35</v>
      </c>
      <c r="D724">
        <v>17695</v>
      </c>
      <c r="E724">
        <v>0.77435791857532599</v>
      </c>
      <c r="F724">
        <v>2</v>
      </c>
      <c r="G724" t="s">
        <v>17</v>
      </c>
      <c r="H724" t="s">
        <v>58</v>
      </c>
      <c r="I724">
        <v>0.54571651041387104</v>
      </c>
      <c r="J724">
        <v>0.25914002888405502</v>
      </c>
      <c r="K724">
        <v>0.804856539297926</v>
      </c>
      <c r="L724">
        <v>0.195143460702074</v>
      </c>
      <c r="M724">
        <v>0.17050115826771201</v>
      </c>
      <c r="N724" t="b">
        <v>0</v>
      </c>
    </row>
    <row r="725" spans="1:15" hidden="1" x14ac:dyDescent="0.2">
      <c r="A725" t="s">
        <v>98</v>
      </c>
      <c r="B725" t="s">
        <v>99</v>
      </c>
      <c r="C725" t="s">
        <v>35</v>
      </c>
      <c r="D725">
        <v>17695</v>
      </c>
      <c r="E725">
        <v>0.77435791857532599</v>
      </c>
      <c r="F725">
        <v>2</v>
      </c>
      <c r="G725" t="s">
        <v>17</v>
      </c>
      <c r="H725" t="s">
        <v>42</v>
      </c>
      <c r="I725">
        <v>0.54571651041387104</v>
      </c>
      <c r="J725">
        <v>0.25914002888405502</v>
      </c>
      <c r="K725">
        <v>0.804856539297926</v>
      </c>
      <c r="L725">
        <v>0.195143460702074</v>
      </c>
      <c r="M725">
        <v>2.4188214722554698E-3</v>
      </c>
      <c r="N725" t="b">
        <v>0</v>
      </c>
    </row>
    <row r="726" spans="1:15" hidden="1" x14ac:dyDescent="0.2">
      <c r="A726" t="s">
        <v>98</v>
      </c>
      <c r="B726" t="s">
        <v>99</v>
      </c>
      <c r="C726" t="s">
        <v>35</v>
      </c>
      <c r="D726">
        <v>17695</v>
      </c>
      <c r="E726">
        <v>0.77435791857532599</v>
      </c>
      <c r="F726">
        <v>2</v>
      </c>
      <c r="G726" t="s">
        <v>17</v>
      </c>
      <c r="H726" t="s">
        <v>40</v>
      </c>
      <c r="I726">
        <v>0.54571651041387104</v>
      </c>
      <c r="J726">
        <v>0.25914002888405502</v>
      </c>
      <c r="K726">
        <v>0.804856539297926</v>
      </c>
      <c r="L726">
        <v>0.195143460702074</v>
      </c>
      <c r="M726" s="1">
        <v>3.0803400175027902E-7</v>
      </c>
      <c r="N726" t="b">
        <v>0</v>
      </c>
    </row>
    <row r="727" spans="1:15" hidden="1" x14ac:dyDescent="0.2">
      <c r="A727" t="s">
        <v>98</v>
      </c>
      <c r="B727" t="s">
        <v>99</v>
      </c>
      <c r="C727" t="s">
        <v>35</v>
      </c>
      <c r="D727">
        <v>17695</v>
      </c>
      <c r="E727">
        <v>0.77435791857532599</v>
      </c>
      <c r="F727">
        <v>2</v>
      </c>
      <c r="G727" t="s">
        <v>17</v>
      </c>
      <c r="H727" t="s">
        <v>52</v>
      </c>
      <c r="I727">
        <v>0.54571651041387104</v>
      </c>
      <c r="J727">
        <v>0.25914002888405502</v>
      </c>
      <c r="K727">
        <v>0.804856539297926</v>
      </c>
      <c r="L727">
        <v>0.195143460702074</v>
      </c>
      <c r="M727">
        <v>1.88643093294683E-3</v>
      </c>
      <c r="N727" t="b">
        <v>0</v>
      </c>
    </row>
    <row r="728" spans="1:15" hidden="1" x14ac:dyDescent="0.2">
      <c r="A728" t="s">
        <v>98</v>
      </c>
      <c r="B728" t="s">
        <v>99</v>
      </c>
      <c r="C728" t="s">
        <v>35</v>
      </c>
      <c r="D728">
        <v>17695</v>
      </c>
      <c r="E728">
        <v>0.77435791857532599</v>
      </c>
      <c r="F728">
        <v>2</v>
      </c>
      <c r="G728" t="s">
        <v>17</v>
      </c>
      <c r="H728" t="s">
        <v>66</v>
      </c>
      <c r="I728">
        <v>0.54571651041387104</v>
      </c>
      <c r="J728">
        <v>0.25914002888405502</v>
      </c>
      <c r="K728">
        <v>0.804856539297926</v>
      </c>
      <c r="L728">
        <v>0.195143460702074</v>
      </c>
      <c r="M728">
        <v>1.8930314248388801E-3</v>
      </c>
      <c r="N728" t="b">
        <v>0</v>
      </c>
    </row>
    <row r="729" spans="1:15" hidden="1" x14ac:dyDescent="0.2">
      <c r="A729" t="s">
        <v>98</v>
      </c>
      <c r="B729" t="s">
        <v>99</v>
      </c>
      <c r="C729" t="s">
        <v>35</v>
      </c>
      <c r="D729">
        <v>17695</v>
      </c>
      <c r="E729">
        <v>0.77435791857532599</v>
      </c>
      <c r="F729">
        <v>2</v>
      </c>
      <c r="G729" t="s">
        <v>17</v>
      </c>
      <c r="H729" t="s">
        <v>44</v>
      </c>
      <c r="I729">
        <v>0.54571651041387104</v>
      </c>
      <c r="J729">
        <v>0.25914002888405502</v>
      </c>
      <c r="K729">
        <v>0.804856539297926</v>
      </c>
      <c r="L729">
        <v>0.195143460702074</v>
      </c>
      <c r="M729">
        <v>3.4566403427508398E-3</v>
      </c>
      <c r="N729" t="b">
        <v>0</v>
      </c>
    </row>
    <row r="730" spans="1:15" hidden="1" x14ac:dyDescent="0.2">
      <c r="A730" t="s">
        <v>98</v>
      </c>
      <c r="B730" t="s">
        <v>99</v>
      </c>
      <c r="C730" t="s">
        <v>35</v>
      </c>
      <c r="D730">
        <v>17695</v>
      </c>
      <c r="E730">
        <v>0.77435791857532599</v>
      </c>
      <c r="F730">
        <v>2</v>
      </c>
      <c r="G730" t="s">
        <v>17</v>
      </c>
      <c r="H730" t="s">
        <v>75</v>
      </c>
      <c r="I730">
        <v>0.54571651041387104</v>
      </c>
      <c r="J730">
        <v>0.25914002888405502</v>
      </c>
      <c r="K730">
        <v>0.804856539297926</v>
      </c>
      <c r="L730">
        <v>0.195143460702074</v>
      </c>
      <c r="M730">
        <v>1.1546112266076399E-2</v>
      </c>
      <c r="N730" t="b">
        <v>0</v>
      </c>
    </row>
    <row r="731" spans="1:15" hidden="1" x14ac:dyDescent="0.2">
      <c r="A731" t="s">
        <v>98</v>
      </c>
      <c r="B731" t="s">
        <v>99</v>
      </c>
      <c r="C731" t="s">
        <v>35</v>
      </c>
      <c r="D731">
        <v>17695</v>
      </c>
      <c r="E731">
        <v>0.77435791857532599</v>
      </c>
      <c r="F731">
        <v>2</v>
      </c>
      <c r="G731" t="s">
        <v>17</v>
      </c>
      <c r="H731" t="s">
        <v>43</v>
      </c>
      <c r="I731">
        <v>0.54571651041387104</v>
      </c>
      <c r="J731">
        <v>0.25914002888405502</v>
      </c>
      <c r="K731">
        <v>0.804856539297926</v>
      </c>
      <c r="L731">
        <v>0.195143460702074</v>
      </c>
      <c r="M731" s="1">
        <v>2.6691131547185199E-6</v>
      </c>
      <c r="N731" t="b">
        <v>0</v>
      </c>
    </row>
    <row r="732" spans="1:15" hidden="1" x14ac:dyDescent="0.2">
      <c r="A732" t="s">
        <v>98</v>
      </c>
      <c r="B732" t="s">
        <v>99</v>
      </c>
      <c r="C732" t="s">
        <v>35</v>
      </c>
      <c r="D732">
        <v>17695</v>
      </c>
      <c r="E732">
        <v>0.77435791857532599</v>
      </c>
      <c r="F732">
        <v>2</v>
      </c>
      <c r="G732" t="s">
        <v>17</v>
      </c>
      <c r="H732" t="s">
        <v>76</v>
      </c>
      <c r="I732">
        <v>0.54571651041387104</v>
      </c>
      <c r="J732">
        <v>0.25914002888405502</v>
      </c>
      <c r="K732">
        <v>0.804856539297926</v>
      </c>
      <c r="L732">
        <v>0.195143460702074</v>
      </c>
      <c r="M732" s="1">
        <v>4.4238485541470101E-8</v>
      </c>
      <c r="N732" t="b">
        <v>0</v>
      </c>
    </row>
    <row r="733" spans="1:15" x14ac:dyDescent="0.2">
      <c r="A733" t="s">
        <v>98</v>
      </c>
      <c r="B733" t="s">
        <v>99</v>
      </c>
      <c r="C733" t="s">
        <v>35</v>
      </c>
      <c r="D733">
        <v>17695</v>
      </c>
      <c r="E733">
        <v>0.77435791857532599</v>
      </c>
      <c r="F733">
        <v>2</v>
      </c>
      <c r="G733" t="s">
        <v>17</v>
      </c>
      <c r="H733" t="s">
        <v>35</v>
      </c>
      <c r="I733">
        <v>0.54571651041387104</v>
      </c>
      <c r="J733">
        <v>0.25914002888405502</v>
      </c>
      <c r="K733">
        <v>0.804856539297926</v>
      </c>
      <c r="L733">
        <v>0.195143460702074</v>
      </c>
      <c r="M733">
        <v>0.999951099141552</v>
      </c>
      <c r="N733" t="b">
        <v>1</v>
      </c>
      <c r="O733">
        <f>IF(M733&gt;0.75,1,0)</f>
        <v>1</v>
      </c>
    </row>
    <row r="734" spans="1:15" hidden="1" x14ac:dyDescent="0.2">
      <c r="A734" t="s">
        <v>100</v>
      </c>
      <c r="B734" t="s">
        <v>101</v>
      </c>
      <c r="C734" t="s">
        <v>34</v>
      </c>
      <c r="D734">
        <v>976</v>
      </c>
      <c r="E734">
        <v>0.61038011695906402</v>
      </c>
      <c r="F734">
        <v>3</v>
      </c>
      <c r="G734" t="s">
        <v>17</v>
      </c>
      <c r="H734" t="s">
        <v>50</v>
      </c>
      <c r="I734">
        <v>0.153705908050558</v>
      </c>
      <c r="J734">
        <v>0.42317513518805999</v>
      </c>
      <c r="K734">
        <v>0.576881043238618</v>
      </c>
      <c r="L734">
        <v>0.423118956761382</v>
      </c>
      <c r="M734" s="1">
        <v>1.55357277631385E-6</v>
      </c>
      <c r="N734" t="b">
        <v>0</v>
      </c>
    </row>
    <row r="735" spans="1:15" hidden="1" x14ac:dyDescent="0.2">
      <c r="A735" t="s">
        <v>100</v>
      </c>
      <c r="B735" t="s">
        <v>101</v>
      </c>
      <c r="C735" t="s">
        <v>34</v>
      </c>
      <c r="D735">
        <v>976</v>
      </c>
      <c r="E735">
        <v>0.61038011695906402</v>
      </c>
      <c r="F735">
        <v>3</v>
      </c>
      <c r="G735" t="s">
        <v>17</v>
      </c>
      <c r="H735" t="s">
        <v>51</v>
      </c>
      <c r="I735">
        <v>0.153705908050558</v>
      </c>
      <c r="J735">
        <v>0.42317513518805999</v>
      </c>
      <c r="K735">
        <v>0.576881043238618</v>
      </c>
      <c r="L735">
        <v>0.423118956761382</v>
      </c>
      <c r="M735">
        <v>0.99701200547674496</v>
      </c>
      <c r="N735" t="b">
        <v>0</v>
      </c>
    </row>
    <row r="736" spans="1:15" hidden="1" x14ac:dyDescent="0.2">
      <c r="A736" t="s">
        <v>100</v>
      </c>
      <c r="B736" t="s">
        <v>101</v>
      </c>
      <c r="C736" t="s">
        <v>34</v>
      </c>
      <c r="D736">
        <v>976</v>
      </c>
      <c r="E736">
        <v>0.61038011695906402</v>
      </c>
      <c r="F736">
        <v>3</v>
      </c>
      <c r="G736" t="s">
        <v>17</v>
      </c>
      <c r="H736" t="s">
        <v>54</v>
      </c>
      <c r="I736">
        <v>0.153705908050558</v>
      </c>
      <c r="J736">
        <v>0.42317513518805999</v>
      </c>
      <c r="K736">
        <v>0.576881043238618</v>
      </c>
      <c r="L736">
        <v>0.423118956761382</v>
      </c>
      <c r="M736">
        <v>1.49833355321483E-4</v>
      </c>
      <c r="N736" t="b">
        <v>0</v>
      </c>
    </row>
    <row r="737" spans="1:14" hidden="1" x14ac:dyDescent="0.2">
      <c r="A737" t="s">
        <v>100</v>
      </c>
      <c r="B737" t="s">
        <v>101</v>
      </c>
      <c r="C737" t="s">
        <v>34</v>
      </c>
      <c r="D737">
        <v>976</v>
      </c>
      <c r="E737">
        <v>0.61038011695906402</v>
      </c>
      <c r="F737">
        <v>3</v>
      </c>
      <c r="G737" t="s">
        <v>17</v>
      </c>
      <c r="H737" t="s">
        <v>27</v>
      </c>
      <c r="I737">
        <v>0.153705908050558</v>
      </c>
      <c r="J737">
        <v>0.42317513518805999</v>
      </c>
      <c r="K737">
        <v>0.576881043238618</v>
      </c>
      <c r="L737">
        <v>0.423118956761382</v>
      </c>
      <c r="M737" s="1">
        <v>6.5176662654708997E-6</v>
      </c>
      <c r="N737" t="b">
        <v>0</v>
      </c>
    </row>
    <row r="738" spans="1:14" hidden="1" x14ac:dyDescent="0.2">
      <c r="A738" t="s">
        <v>100</v>
      </c>
      <c r="B738" t="s">
        <v>101</v>
      </c>
      <c r="C738" t="s">
        <v>34</v>
      </c>
      <c r="D738">
        <v>976</v>
      </c>
      <c r="E738">
        <v>0.61038011695906402</v>
      </c>
      <c r="F738">
        <v>3</v>
      </c>
      <c r="G738" t="s">
        <v>17</v>
      </c>
      <c r="H738" t="s">
        <v>19</v>
      </c>
      <c r="I738">
        <v>0.153705908050558</v>
      </c>
      <c r="J738">
        <v>0.42317513518805999</v>
      </c>
      <c r="K738">
        <v>0.576881043238618</v>
      </c>
      <c r="L738">
        <v>0.423118956761382</v>
      </c>
      <c r="M738">
        <v>0.99695945048510004</v>
      </c>
      <c r="N738" t="b">
        <v>0</v>
      </c>
    </row>
    <row r="739" spans="1:14" hidden="1" x14ac:dyDescent="0.2">
      <c r="A739" t="s">
        <v>100</v>
      </c>
      <c r="B739" t="s">
        <v>101</v>
      </c>
      <c r="C739" t="s">
        <v>34</v>
      </c>
      <c r="D739">
        <v>976</v>
      </c>
      <c r="E739">
        <v>0.61038011695906402</v>
      </c>
      <c r="F739">
        <v>3</v>
      </c>
      <c r="G739" t="s">
        <v>17</v>
      </c>
      <c r="H739" t="s">
        <v>28</v>
      </c>
      <c r="I739">
        <v>0.153705908050558</v>
      </c>
      <c r="J739">
        <v>0.42317513518805999</v>
      </c>
      <c r="K739">
        <v>0.576881043238618</v>
      </c>
      <c r="L739">
        <v>0.423118956761382</v>
      </c>
      <c r="M739" s="1">
        <v>9.6001882936569399E-6</v>
      </c>
      <c r="N739" t="b">
        <v>0</v>
      </c>
    </row>
    <row r="740" spans="1:14" hidden="1" x14ac:dyDescent="0.2">
      <c r="A740" t="s">
        <v>100</v>
      </c>
      <c r="B740" t="s">
        <v>101</v>
      </c>
      <c r="C740" t="s">
        <v>34</v>
      </c>
      <c r="D740">
        <v>976</v>
      </c>
      <c r="E740">
        <v>0.61038011695906402</v>
      </c>
      <c r="F740">
        <v>3</v>
      </c>
      <c r="G740" t="s">
        <v>17</v>
      </c>
      <c r="H740" t="s">
        <v>61</v>
      </c>
      <c r="I740">
        <v>0.153705908050558</v>
      </c>
      <c r="J740">
        <v>0.42317513518805999</v>
      </c>
      <c r="K740">
        <v>0.576881043238618</v>
      </c>
      <c r="L740">
        <v>0.423118956761382</v>
      </c>
      <c r="M740" s="1">
        <v>3.22334051672257E-8</v>
      </c>
      <c r="N740" t="b">
        <v>0</v>
      </c>
    </row>
    <row r="741" spans="1:14" hidden="1" x14ac:dyDescent="0.2">
      <c r="A741" t="s">
        <v>100</v>
      </c>
      <c r="B741" t="s">
        <v>101</v>
      </c>
      <c r="C741" t="s">
        <v>34</v>
      </c>
      <c r="D741">
        <v>976</v>
      </c>
      <c r="E741">
        <v>0.61038011695906402</v>
      </c>
      <c r="F741">
        <v>3</v>
      </c>
      <c r="G741" t="s">
        <v>17</v>
      </c>
      <c r="H741" t="s">
        <v>31</v>
      </c>
      <c r="I741">
        <v>0.153705908050558</v>
      </c>
      <c r="J741">
        <v>0.42317513518805999</v>
      </c>
      <c r="K741">
        <v>0.576881043238618</v>
      </c>
      <c r="L741">
        <v>0.423118956761382</v>
      </c>
      <c r="M741">
        <v>8.7077951144365201E-2</v>
      </c>
      <c r="N741" t="b">
        <v>0</v>
      </c>
    </row>
    <row r="742" spans="1:14" hidden="1" x14ac:dyDescent="0.2">
      <c r="A742" t="s">
        <v>100</v>
      </c>
      <c r="B742" t="s">
        <v>101</v>
      </c>
      <c r="C742" t="s">
        <v>34</v>
      </c>
      <c r="D742">
        <v>976</v>
      </c>
      <c r="E742">
        <v>0.61038011695906402</v>
      </c>
      <c r="F742">
        <v>3</v>
      </c>
      <c r="G742" t="s">
        <v>17</v>
      </c>
      <c r="H742" t="s">
        <v>53</v>
      </c>
      <c r="I742">
        <v>0.153705908050558</v>
      </c>
      <c r="J742">
        <v>0.42317513518805999</v>
      </c>
      <c r="K742">
        <v>0.576881043238618</v>
      </c>
      <c r="L742">
        <v>0.423118956761382</v>
      </c>
      <c r="M742" s="1">
        <v>3.65910732824659E-8</v>
      </c>
      <c r="N742" t="b">
        <v>0</v>
      </c>
    </row>
    <row r="743" spans="1:14" hidden="1" x14ac:dyDescent="0.2">
      <c r="A743" t="s">
        <v>100</v>
      </c>
      <c r="B743" t="s">
        <v>101</v>
      </c>
      <c r="C743" t="s">
        <v>34</v>
      </c>
      <c r="D743">
        <v>976</v>
      </c>
      <c r="E743">
        <v>0.61038011695906402</v>
      </c>
      <c r="F743">
        <v>3</v>
      </c>
      <c r="G743" t="s">
        <v>17</v>
      </c>
      <c r="H743" t="s">
        <v>72</v>
      </c>
      <c r="I743">
        <v>0.153705908050558</v>
      </c>
      <c r="J743">
        <v>0.42317513518805999</v>
      </c>
      <c r="K743">
        <v>0.576881043238618</v>
      </c>
      <c r="L743">
        <v>0.423118956761382</v>
      </c>
      <c r="M743" s="1">
        <v>2.1896073636451502E-5</v>
      </c>
      <c r="N743" t="b">
        <v>0</v>
      </c>
    </row>
    <row r="744" spans="1:14" hidden="1" x14ac:dyDescent="0.2">
      <c r="A744" t="s">
        <v>100</v>
      </c>
      <c r="B744" t="s">
        <v>101</v>
      </c>
      <c r="C744" t="s">
        <v>34</v>
      </c>
      <c r="D744">
        <v>976</v>
      </c>
      <c r="E744">
        <v>0.61038011695906402</v>
      </c>
      <c r="F744">
        <v>3</v>
      </c>
      <c r="G744" t="s">
        <v>17</v>
      </c>
      <c r="H744" t="s">
        <v>18</v>
      </c>
      <c r="I744">
        <v>0.153705908050558</v>
      </c>
      <c r="J744">
        <v>0.42317513518805999</v>
      </c>
      <c r="K744">
        <v>0.576881043238618</v>
      </c>
      <c r="L744">
        <v>0.423118956761382</v>
      </c>
      <c r="M744" s="1">
        <v>1.0750178525142901E-11</v>
      </c>
      <c r="N744" t="b">
        <v>0</v>
      </c>
    </row>
    <row r="745" spans="1:14" hidden="1" x14ac:dyDescent="0.2">
      <c r="A745" t="s">
        <v>100</v>
      </c>
      <c r="B745" t="s">
        <v>101</v>
      </c>
      <c r="C745" t="s">
        <v>34</v>
      </c>
      <c r="D745">
        <v>976</v>
      </c>
      <c r="E745">
        <v>0.61038011695906402</v>
      </c>
      <c r="F745">
        <v>3</v>
      </c>
      <c r="G745" t="s">
        <v>17</v>
      </c>
      <c r="H745" t="s">
        <v>56</v>
      </c>
      <c r="I745">
        <v>0.153705908050558</v>
      </c>
      <c r="J745">
        <v>0.42317513518805999</v>
      </c>
      <c r="K745">
        <v>0.576881043238618</v>
      </c>
      <c r="L745">
        <v>0.423118956761382</v>
      </c>
      <c r="M745">
        <v>0.42874652965606402</v>
      </c>
      <c r="N745" t="b">
        <v>0</v>
      </c>
    </row>
    <row r="746" spans="1:14" hidden="1" x14ac:dyDescent="0.2">
      <c r="A746" t="s">
        <v>100</v>
      </c>
      <c r="B746" t="s">
        <v>101</v>
      </c>
      <c r="C746" t="s">
        <v>34</v>
      </c>
      <c r="D746">
        <v>976</v>
      </c>
      <c r="E746">
        <v>0.61038011695906402</v>
      </c>
      <c r="F746">
        <v>3</v>
      </c>
      <c r="G746" t="s">
        <v>17</v>
      </c>
      <c r="H746" t="s">
        <v>57</v>
      </c>
      <c r="I746">
        <v>0.153705908050558</v>
      </c>
      <c r="J746">
        <v>0.42317513518805999</v>
      </c>
      <c r="K746">
        <v>0.576881043238618</v>
      </c>
      <c r="L746">
        <v>0.423118956761382</v>
      </c>
      <c r="M746" s="1">
        <v>1.25265558048593E-6</v>
      </c>
      <c r="N746" t="b">
        <v>0</v>
      </c>
    </row>
    <row r="747" spans="1:14" hidden="1" x14ac:dyDescent="0.2">
      <c r="A747" t="s">
        <v>100</v>
      </c>
      <c r="B747" t="s">
        <v>101</v>
      </c>
      <c r="C747" t="s">
        <v>34</v>
      </c>
      <c r="D747">
        <v>976</v>
      </c>
      <c r="E747">
        <v>0.61038011695906402</v>
      </c>
      <c r="F747">
        <v>3</v>
      </c>
      <c r="G747" t="s">
        <v>17</v>
      </c>
      <c r="H747" t="s">
        <v>23</v>
      </c>
      <c r="I747">
        <v>0.153705908050558</v>
      </c>
      <c r="J747">
        <v>0.42317513518805999</v>
      </c>
      <c r="K747">
        <v>0.576881043238618</v>
      </c>
      <c r="L747">
        <v>0.423118956761382</v>
      </c>
      <c r="M747">
        <v>0.97572079611761298</v>
      </c>
      <c r="N747" t="b">
        <v>0</v>
      </c>
    </row>
    <row r="748" spans="1:14" hidden="1" x14ac:dyDescent="0.2">
      <c r="A748" t="s">
        <v>100</v>
      </c>
      <c r="B748" t="s">
        <v>101</v>
      </c>
      <c r="C748" t="s">
        <v>34</v>
      </c>
      <c r="D748">
        <v>976</v>
      </c>
      <c r="E748">
        <v>0.61038011695906402</v>
      </c>
      <c r="F748">
        <v>3</v>
      </c>
      <c r="G748" t="s">
        <v>17</v>
      </c>
      <c r="H748" t="s">
        <v>47</v>
      </c>
      <c r="I748">
        <v>0.153705908050558</v>
      </c>
      <c r="J748">
        <v>0.42317513518805999</v>
      </c>
      <c r="K748">
        <v>0.576881043238618</v>
      </c>
      <c r="L748">
        <v>0.423118956761382</v>
      </c>
      <c r="M748" s="1">
        <v>9.1646586330984505E-7</v>
      </c>
      <c r="N748" t="b">
        <v>0</v>
      </c>
    </row>
    <row r="749" spans="1:14" hidden="1" x14ac:dyDescent="0.2">
      <c r="A749" t="s">
        <v>100</v>
      </c>
      <c r="B749" t="s">
        <v>101</v>
      </c>
      <c r="C749" t="s">
        <v>34</v>
      </c>
      <c r="D749">
        <v>976</v>
      </c>
      <c r="E749">
        <v>0.61038011695906402</v>
      </c>
      <c r="F749">
        <v>3</v>
      </c>
      <c r="G749" t="s">
        <v>17</v>
      </c>
      <c r="H749" t="s">
        <v>60</v>
      </c>
      <c r="I749">
        <v>0.153705908050558</v>
      </c>
      <c r="J749">
        <v>0.42317513518805999</v>
      </c>
      <c r="K749">
        <v>0.576881043238618</v>
      </c>
      <c r="L749">
        <v>0.423118956761382</v>
      </c>
      <c r="M749" s="1">
        <v>4.4682923344807599E-5</v>
      </c>
      <c r="N749" t="b">
        <v>0</v>
      </c>
    </row>
    <row r="750" spans="1:14" hidden="1" x14ac:dyDescent="0.2">
      <c r="A750" t="s">
        <v>100</v>
      </c>
      <c r="B750" t="s">
        <v>101</v>
      </c>
      <c r="C750" t="s">
        <v>34</v>
      </c>
      <c r="D750">
        <v>976</v>
      </c>
      <c r="E750">
        <v>0.61038011695906402</v>
      </c>
      <c r="F750">
        <v>3</v>
      </c>
      <c r="G750" t="s">
        <v>17</v>
      </c>
      <c r="H750" t="s">
        <v>25</v>
      </c>
      <c r="I750">
        <v>0.153705908050558</v>
      </c>
      <c r="J750">
        <v>0.42317513518805999</v>
      </c>
      <c r="K750">
        <v>0.576881043238618</v>
      </c>
      <c r="L750">
        <v>0.423118956761382</v>
      </c>
      <c r="M750" s="1">
        <v>1.37326814982908E-5</v>
      </c>
      <c r="N750" t="b">
        <v>0</v>
      </c>
    </row>
    <row r="751" spans="1:14" hidden="1" x14ac:dyDescent="0.2">
      <c r="A751" t="s">
        <v>100</v>
      </c>
      <c r="B751" t="s">
        <v>101</v>
      </c>
      <c r="C751" t="s">
        <v>34</v>
      </c>
      <c r="D751">
        <v>976</v>
      </c>
      <c r="E751">
        <v>0.61038011695906402</v>
      </c>
      <c r="F751">
        <v>3</v>
      </c>
      <c r="G751" t="s">
        <v>17</v>
      </c>
      <c r="H751" t="s">
        <v>26</v>
      </c>
      <c r="I751">
        <v>0.153705908050558</v>
      </c>
      <c r="J751">
        <v>0.42317513518805999</v>
      </c>
      <c r="K751">
        <v>0.576881043238618</v>
      </c>
      <c r="L751">
        <v>0.423118956761382</v>
      </c>
      <c r="M751" s="1">
        <v>9.3313460292065997E-9</v>
      </c>
      <c r="N751" t="b">
        <v>0</v>
      </c>
    </row>
    <row r="752" spans="1:14" hidden="1" x14ac:dyDescent="0.2">
      <c r="A752" t="s">
        <v>100</v>
      </c>
      <c r="B752" t="s">
        <v>101</v>
      </c>
      <c r="C752" t="s">
        <v>34</v>
      </c>
      <c r="D752">
        <v>976</v>
      </c>
      <c r="E752">
        <v>0.61038011695906402</v>
      </c>
      <c r="F752">
        <v>3</v>
      </c>
      <c r="G752" t="s">
        <v>17</v>
      </c>
      <c r="H752" t="s">
        <v>16</v>
      </c>
      <c r="I752">
        <v>0.153705908050558</v>
      </c>
      <c r="J752">
        <v>0.42317513518805999</v>
      </c>
      <c r="K752">
        <v>0.576881043238618</v>
      </c>
      <c r="L752">
        <v>0.423118956761382</v>
      </c>
      <c r="M752" s="1">
        <v>9.8750674304426398E-11</v>
      </c>
      <c r="N752" t="b">
        <v>0</v>
      </c>
    </row>
    <row r="753" spans="1:14" hidden="1" x14ac:dyDescent="0.2">
      <c r="A753" t="s">
        <v>100</v>
      </c>
      <c r="B753" t="s">
        <v>101</v>
      </c>
      <c r="C753" t="s">
        <v>34</v>
      </c>
      <c r="D753">
        <v>976</v>
      </c>
      <c r="E753">
        <v>0.61038011695906402</v>
      </c>
      <c r="F753">
        <v>3</v>
      </c>
      <c r="G753" t="s">
        <v>17</v>
      </c>
      <c r="H753" t="s">
        <v>64</v>
      </c>
      <c r="I753">
        <v>0.153705908050558</v>
      </c>
      <c r="J753">
        <v>0.42317513518805999</v>
      </c>
      <c r="K753">
        <v>0.576881043238618</v>
      </c>
      <c r="L753">
        <v>0.423118956761382</v>
      </c>
      <c r="M753" s="1">
        <v>1.6203233199618699E-10</v>
      </c>
      <c r="N753" t="b">
        <v>0</v>
      </c>
    </row>
    <row r="754" spans="1:14" hidden="1" x14ac:dyDescent="0.2">
      <c r="A754" t="s">
        <v>100</v>
      </c>
      <c r="B754" t="s">
        <v>101</v>
      </c>
      <c r="C754" t="s">
        <v>34</v>
      </c>
      <c r="D754">
        <v>976</v>
      </c>
      <c r="E754">
        <v>0.61038011695906402</v>
      </c>
      <c r="F754">
        <v>3</v>
      </c>
      <c r="G754" t="s">
        <v>17</v>
      </c>
      <c r="H754" t="s">
        <v>29</v>
      </c>
      <c r="I754">
        <v>0.153705908050558</v>
      </c>
      <c r="J754">
        <v>0.42317513518805999</v>
      </c>
      <c r="K754">
        <v>0.576881043238618</v>
      </c>
      <c r="L754">
        <v>0.423118956761382</v>
      </c>
      <c r="M754" s="1">
        <v>8.2073237095414697E-14</v>
      </c>
      <c r="N754" t="b">
        <v>0</v>
      </c>
    </row>
    <row r="755" spans="1:14" hidden="1" x14ac:dyDescent="0.2">
      <c r="A755" t="s">
        <v>100</v>
      </c>
      <c r="B755" t="s">
        <v>101</v>
      </c>
      <c r="C755" t="s">
        <v>34</v>
      </c>
      <c r="D755">
        <v>976</v>
      </c>
      <c r="E755">
        <v>0.61038011695906402</v>
      </c>
      <c r="F755">
        <v>3</v>
      </c>
      <c r="G755" t="s">
        <v>17</v>
      </c>
      <c r="H755" t="s">
        <v>30</v>
      </c>
      <c r="I755">
        <v>0.153705908050558</v>
      </c>
      <c r="J755">
        <v>0.42317513518805999</v>
      </c>
      <c r="K755">
        <v>0.576881043238618</v>
      </c>
      <c r="L755">
        <v>0.423118956761382</v>
      </c>
      <c r="M755" s="1">
        <v>2.20220378599478E-8</v>
      </c>
      <c r="N755" t="b">
        <v>0</v>
      </c>
    </row>
    <row r="756" spans="1:14" hidden="1" x14ac:dyDescent="0.2">
      <c r="A756" t="s">
        <v>100</v>
      </c>
      <c r="B756" t="s">
        <v>101</v>
      </c>
      <c r="C756" t="s">
        <v>34</v>
      </c>
      <c r="D756">
        <v>976</v>
      </c>
      <c r="E756">
        <v>0.61038011695906402</v>
      </c>
      <c r="F756">
        <v>3</v>
      </c>
      <c r="G756" t="s">
        <v>17</v>
      </c>
      <c r="H756" t="s">
        <v>67</v>
      </c>
      <c r="I756">
        <v>0.153705908050558</v>
      </c>
      <c r="J756">
        <v>0.42317513518805999</v>
      </c>
      <c r="K756">
        <v>0.576881043238618</v>
      </c>
      <c r="L756">
        <v>0.423118956761382</v>
      </c>
      <c r="M756">
        <v>0.99619130979188497</v>
      </c>
      <c r="N756" t="b">
        <v>0</v>
      </c>
    </row>
    <row r="757" spans="1:14" hidden="1" x14ac:dyDescent="0.2">
      <c r="A757" t="s">
        <v>100</v>
      </c>
      <c r="B757" t="s">
        <v>101</v>
      </c>
      <c r="C757" t="s">
        <v>34</v>
      </c>
      <c r="D757">
        <v>976</v>
      </c>
      <c r="E757">
        <v>0.61038011695906402</v>
      </c>
      <c r="F757">
        <v>3</v>
      </c>
      <c r="G757" t="s">
        <v>17</v>
      </c>
      <c r="H757" t="s">
        <v>55</v>
      </c>
      <c r="I757">
        <v>0.153705908050558</v>
      </c>
      <c r="J757">
        <v>0.42317513518805999</v>
      </c>
      <c r="K757">
        <v>0.576881043238618</v>
      </c>
      <c r="L757">
        <v>0.423118956761382</v>
      </c>
      <c r="M757" s="1">
        <v>3.86245485928249E-7</v>
      </c>
      <c r="N757" t="b">
        <v>0</v>
      </c>
    </row>
    <row r="758" spans="1:14" hidden="1" x14ac:dyDescent="0.2">
      <c r="A758" t="s">
        <v>100</v>
      </c>
      <c r="B758" t="s">
        <v>101</v>
      </c>
      <c r="C758" t="s">
        <v>34</v>
      </c>
      <c r="D758">
        <v>976</v>
      </c>
      <c r="E758">
        <v>0.61038011695906402</v>
      </c>
      <c r="F758">
        <v>3</v>
      </c>
      <c r="G758" t="s">
        <v>17</v>
      </c>
      <c r="H758" t="s">
        <v>49</v>
      </c>
      <c r="I758">
        <v>0.153705908050558</v>
      </c>
      <c r="J758">
        <v>0.42317513518805999</v>
      </c>
      <c r="K758">
        <v>0.576881043238618</v>
      </c>
      <c r="L758">
        <v>0.423118956761382</v>
      </c>
      <c r="M758">
        <v>0.61562529350508699</v>
      </c>
      <c r="N758" t="b">
        <v>0</v>
      </c>
    </row>
    <row r="759" spans="1:14" hidden="1" x14ac:dyDescent="0.2">
      <c r="A759" t="s">
        <v>100</v>
      </c>
      <c r="B759" t="s">
        <v>101</v>
      </c>
      <c r="C759" t="s">
        <v>34</v>
      </c>
      <c r="D759">
        <v>976</v>
      </c>
      <c r="E759">
        <v>0.61038011695906402</v>
      </c>
      <c r="F759">
        <v>3</v>
      </c>
      <c r="G759" t="s">
        <v>17</v>
      </c>
      <c r="H759" t="s">
        <v>46</v>
      </c>
      <c r="I759">
        <v>0.153705908050558</v>
      </c>
      <c r="J759">
        <v>0.42317513518805999</v>
      </c>
      <c r="K759">
        <v>0.576881043238618</v>
      </c>
      <c r="L759">
        <v>0.423118956761382</v>
      </c>
      <c r="M759" s="1">
        <v>3.1021918825646603E-5</v>
      </c>
      <c r="N759" t="b">
        <v>0</v>
      </c>
    </row>
    <row r="760" spans="1:14" hidden="1" x14ac:dyDescent="0.2">
      <c r="A760" t="s">
        <v>100</v>
      </c>
      <c r="B760" t="s">
        <v>101</v>
      </c>
      <c r="C760" t="s">
        <v>34</v>
      </c>
      <c r="D760">
        <v>976</v>
      </c>
      <c r="E760">
        <v>0.61038011695906402</v>
      </c>
      <c r="F760">
        <v>3</v>
      </c>
      <c r="G760" t="s">
        <v>17</v>
      </c>
      <c r="H760" t="s">
        <v>22</v>
      </c>
      <c r="I760">
        <v>0.153705908050558</v>
      </c>
      <c r="J760">
        <v>0.42317513518805999</v>
      </c>
      <c r="K760">
        <v>0.576881043238618</v>
      </c>
      <c r="L760">
        <v>0.423118956761382</v>
      </c>
      <c r="M760" s="1">
        <v>8.6415937894379603E-7</v>
      </c>
      <c r="N760" t="b">
        <v>0</v>
      </c>
    </row>
    <row r="761" spans="1:14" hidden="1" x14ac:dyDescent="0.2">
      <c r="A761" t="s">
        <v>100</v>
      </c>
      <c r="B761" t="s">
        <v>101</v>
      </c>
      <c r="C761" t="s">
        <v>34</v>
      </c>
      <c r="D761">
        <v>976</v>
      </c>
      <c r="E761">
        <v>0.61038011695906402</v>
      </c>
      <c r="F761">
        <v>3</v>
      </c>
      <c r="G761" t="s">
        <v>17</v>
      </c>
      <c r="H761" t="s">
        <v>24</v>
      </c>
      <c r="I761">
        <v>0.153705908050558</v>
      </c>
      <c r="J761">
        <v>0.42317513518805999</v>
      </c>
      <c r="K761">
        <v>0.576881043238618</v>
      </c>
      <c r="L761">
        <v>0.423118956761382</v>
      </c>
      <c r="M761">
        <v>0.64448936554412395</v>
      </c>
      <c r="N761" t="b">
        <v>0</v>
      </c>
    </row>
    <row r="762" spans="1:14" hidden="1" x14ac:dyDescent="0.2">
      <c r="A762" t="s">
        <v>100</v>
      </c>
      <c r="B762" t="s">
        <v>101</v>
      </c>
      <c r="C762" t="s">
        <v>34</v>
      </c>
      <c r="D762">
        <v>976</v>
      </c>
      <c r="E762">
        <v>0.61038011695906402</v>
      </c>
      <c r="F762">
        <v>3</v>
      </c>
      <c r="G762" t="s">
        <v>17</v>
      </c>
      <c r="H762" t="s">
        <v>35</v>
      </c>
      <c r="I762">
        <v>0.153705908050558</v>
      </c>
      <c r="J762">
        <v>0.42317513518805999</v>
      </c>
      <c r="K762">
        <v>0.576881043238618</v>
      </c>
      <c r="L762">
        <v>0.423118956761382</v>
      </c>
      <c r="M762" s="1">
        <v>6.9602274448188299E-5</v>
      </c>
      <c r="N762" t="b">
        <v>0</v>
      </c>
    </row>
    <row r="763" spans="1:14" hidden="1" x14ac:dyDescent="0.2">
      <c r="A763" t="s">
        <v>100</v>
      </c>
      <c r="B763" t="s">
        <v>101</v>
      </c>
      <c r="C763" t="s">
        <v>34</v>
      </c>
      <c r="D763">
        <v>976</v>
      </c>
      <c r="E763">
        <v>0.61038011695906402</v>
      </c>
      <c r="F763">
        <v>3</v>
      </c>
      <c r="G763" t="s">
        <v>17</v>
      </c>
      <c r="H763" t="s">
        <v>36</v>
      </c>
      <c r="I763">
        <v>0.153705908050558</v>
      </c>
      <c r="J763">
        <v>0.42317513518805999</v>
      </c>
      <c r="K763">
        <v>0.576881043238618</v>
      </c>
      <c r="L763">
        <v>0.423118956761382</v>
      </c>
      <c r="M763" s="1">
        <v>2.6348296877643001E-9</v>
      </c>
      <c r="N763" t="b">
        <v>0</v>
      </c>
    </row>
    <row r="764" spans="1:14" hidden="1" x14ac:dyDescent="0.2">
      <c r="A764" t="s">
        <v>100</v>
      </c>
      <c r="B764" t="s">
        <v>101</v>
      </c>
      <c r="C764" t="s">
        <v>34</v>
      </c>
      <c r="D764">
        <v>976</v>
      </c>
      <c r="E764">
        <v>0.61038011695906402</v>
      </c>
      <c r="F764">
        <v>3</v>
      </c>
      <c r="G764" t="s">
        <v>17</v>
      </c>
      <c r="H764" t="s">
        <v>37</v>
      </c>
      <c r="I764">
        <v>0.153705908050558</v>
      </c>
      <c r="J764">
        <v>0.42317513518805999</v>
      </c>
      <c r="K764">
        <v>0.576881043238618</v>
      </c>
      <c r="L764">
        <v>0.423118956761382</v>
      </c>
      <c r="M764" s="1">
        <v>1.15372512654588E-8</v>
      </c>
      <c r="N764" t="b">
        <v>0</v>
      </c>
    </row>
    <row r="765" spans="1:14" hidden="1" x14ac:dyDescent="0.2">
      <c r="A765" t="s">
        <v>100</v>
      </c>
      <c r="B765" t="s">
        <v>101</v>
      </c>
      <c r="C765" t="s">
        <v>34</v>
      </c>
      <c r="D765">
        <v>976</v>
      </c>
      <c r="E765">
        <v>0.61038011695906402</v>
      </c>
      <c r="F765">
        <v>3</v>
      </c>
      <c r="G765" t="s">
        <v>17</v>
      </c>
      <c r="H765" t="s">
        <v>63</v>
      </c>
      <c r="I765">
        <v>0.153705908050558</v>
      </c>
      <c r="J765">
        <v>0.42317513518805999</v>
      </c>
      <c r="K765">
        <v>0.576881043238618</v>
      </c>
      <c r="L765">
        <v>0.423118956761382</v>
      </c>
      <c r="M765" s="1">
        <v>7.1247393155227101E-6</v>
      </c>
      <c r="N765" t="b">
        <v>0</v>
      </c>
    </row>
    <row r="766" spans="1:14" hidden="1" x14ac:dyDescent="0.2">
      <c r="A766" t="s">
        <v>100</v>
      </c>
      <c r="B766" t="s">
        <v>101</v>
      </c>
      <c r="C766" t="s">
        <v>34</v>
      </c>
      <c r="D766">
        <v>976</v>
      </c>
      <c r="E766">
        <v>0.61038011695906402</v>
      </c>
      <c r="F766">
        <v>3</v>
      </c>
      <c r="G766" t="s">
        <v>17</v>
      </c>
      <c r="H766" t="s">
        <v>39</v>
      </c>
      <c r="I766">
        <v>0.153705908050558</v>
      </c>
      <c r="J766">
        <v>0.42317513518805999</v>
      </c>
      <c r="K766">
        <v>0.576881043238618</v>
      </c>
      <c r="L766">
        <v>0.423118956761382</v>
      </c>
      <c r="M766" s="1">
        <v>6.26318953367289E-8</v>
      </c>
      <c r="N766" t="b">
        <v>0</v>
      </c>
    </row>
    <row r="767" spans="1:14" hidden="1" x14ac:dyDescent="0.2">
      <c r="A767" t="s">
        <v>100</v>
      </c>
      <c r="B767" t="s">
        <v>101</v>
      </c>
      <c r="C767" t="s">
        <v>34</v>
      </c>
      <c r="D767">
        <v>976</v>
      </c>
      <c r="E767">
        <v>0.61038011695906402</v>
      </c>
      <c r="F767">
        <v>3</v>
      </c>
      <c r="G767" t="s">
        <v>17</v>
      </c>
      <c r="H767" t="s">
        <v>40</v>
      </c>
      <c r="I767">
        <v>0.153705908050558</v>
      </c>
      <c r="J767">
        <v>0.42317513518805999</v>
      </c>
      <c r="K767">
        <v>0.576881043238618</v>
      </c>
      <c r="L767">
        <v>0.423118956761382</v>
      </c>
      <c r="M767" s="1">
        <v>1.17149960954244E-7</v>
      </c>
      <c r="N767" t="b">
        <v>0</v>
      </c>
    </row>
    <row r="768" spans="1:14" hidden="1" x14ac:dyDescent="0.2">
      <c r="A768" t="s">
        <v>100</v>
      </c>
      <c r="B768" t="s">
        <v>101</v>
      </c>
      <c r="C768" t="s">
        <v>34</v>
      </c>
      <c r="D768">
        <v>976</v>
      </c>
      <c r="E768">
        <v>0.61038011695906402</v>
      </c>
      <c r="F768">
        <v>3</v>
      </c>
      <c r="G768" t="s">
        <v>17</v>
      </c>
      <c r="H768" t="s">
        <v>41</v>
      </c>
      <c r="I768">
        <v>0.153705908050558</v>
      </c>
      <c r="J768">
        <v>0.42317513518805999</v>
      </c>
      <c r="K768">
        <v>0.576881043238618</v>
      </c>
      <c r="L768">
        <v>0.423118956761382</v>
      </c>
      <c r="M768" s="1">
        <v>1.44870533977937E-5</v>
      </c>
      <c r="N768" t="b">
        <v>0</v>
      </c>
    </row>
    <row r="769" spans="1:14" hidden="1" x14ac:dyDescent="0.2">
      <c r="A769" t="s">
        <v>100</v>
      </c>
      <c r="B769" t="s">
        <v>101</v>
      </c>
      <c r="C769" t="s">
        <v>34</v>
      </c>
      <c r="D769">
        <v>976</v>
      </c>
      <c r="E769">
        <v>0.61038011695906402</v>
      </c>
      <c r="F769">
        <v>3</v>
      </c>
      <c r="G769" t="s">
        <v>17</v>
      </c>
      <c r="H769" t="s">
        <v>32</v>
      </c>
      <c r="I769">
        <v>0.153705908050558</v>
      </c>
      <c r="J769">
        <v>0.42317513518805999</v>
      </c>
      <c r="K769">
        <v>0.576881043238618</v>
      </c>
      <c r="L769">
        <v>0.423118956761382</v>
      </c>
      <c r="M769">
        <v>2.3741924736864201E-4</v>
      </c>
      <c r="N769" t="b">
        <v>0</v>
      </c>
    </row>
    <row r="770" spans="1:14" hidden="1" x14ac:dyDescent="0.2">
      <c r="A770" t="s">
        <v>100</v>
      </c>
      <c r="B770" t="s">
        <v>101</v>
      </c>
      <c r="C770" t="s">
        <v>34</v>
      </c>
      <c r="D770">
        <v>976</v>
      </c>
      <c r="E770">
        <v>0.61038011695906402</v>
      </c>
      <c r="F770">
        <v>3</v>
      </c>
      <c r="G770" t="s">
        <v>17</v>
      </c>
      <c r="H770" t="s">
        <v>21</v>
      </c>
      <c r="I770">
        <v>0.153705908050558</v>
      </c>
      <c r="J770">
        <v>0.42317513518805999</v>
      </c>
      <c r="K770">
        <v>0.576881043238618</v>
      </c>
      <c r="L770">
        <v>0.423118956761382</v>
      </c>
      <c r="M770">
        <v>0.47387905498527799</v>
      </c>
      <c r="N770" t="b">
        <v>0</v>
      </c>
    </row>
    <row r="771" spans="1:14" hidden="1" x14ac:dyDescent="0.2">
      <c r="A771" t="s">
        <v>100</v>
      </c>
      <c r="B771" t="s">
        <v>101</v>
      </c>
      <c r="C771" t="s">
        <v>34</v>
      </c>
      <c r="D771">
        <v>976</v>
      </c>
      <c r="E771">
        <v>0.61038011695906402</v>
      </c>
      <c r="F771">
        <v>3</v>
      </c>
      <c r="G771" t="s">
        <v>17</v>
      </c>
      <c r="H771" t="s">
        <v>77</v>
      </c>
      <c r="I771">
        <v>0.153705908050558</v>
      </c>
      <c r="J771">
        <v>0.42317513518805999</v>
      </c>
      <c r="K771">
        <v>0.576881043238618</v>
      </c>
      <c r="L771">
        <v>0.423118956761382</v>
      </c>
      <c r="M771" s="1">
        <v>9.1547458502816405E-10</v>
      </c>
      <c r="N771" t="b">
        <v>0</v>
      </c>
    </row>
    <row r="772" spans="1:14" hidden="1" x14ac:dyDescent="0.2">
      <c r="A772" t="s">
        <v>100</v>
      </c>
      <c r="B772" t="s">
        <v>101</v>
      </c>
      <c r="C772" t="s">
        <v>34</v>
      </c>
      <c r="D772">
        <v>976</v>
      </c>
      <c r="E772">
        <v>0.61038011695906402</v>
      </c>
      <c r="F772">
        <v>3</v>
      </c>
      <c r="G772" t="s">
        <v>17</v>
      </c>
      <c r="H772" t="s">
        <v>58</v>
      </c>
      <c r="I772">
        <v>0.153705908050558</v>
      </c>
      <c r="J772">
        <v>0.42317513518805999</v>
      </c>
      <c r="K772">
        <v>0.576881043238618</v>
      </c>
      <c r="L772">
        <v>0.423118956761382</v>
      </c>
      <c r="M772" s="1">
        <v>3.4814040539288297E-11</v>
      </c>
      <c r="N772" t="b">
        <v>0</v>
      </c>
    </row>
    <row r="773" spans="1:14" hidden="1" x14ac:dyDescent="0.2">
      <c r="A773" t="s">
        <v>100</v>
      </c>
      <c r="B773" t="s">
        <v>101</v>
      </c>
      <c r="C773" t="s">
        <v>34</v>
      </c>
      <c r="D773">
        <v>976</v>
      </c>
      <c r="E773">
        <v>0.61038011695906402</v>
      </c>
      <c r="F773">
        <v>3</v>
      </c>
      <c r="G773" t="s">
        <v>17</v>
      </c>
      <c r="H773" t="s">
        <v>59</v>
      </c>
      <c r="I773">
        <v>0.153705908050558</v>
      </c>
      <c r="J773">
        <v>0.42317513518805999</v>
      </c>
      <c r="K773">
        <v>0.576881043238618</v>
      </c>
      <c r="L773">
        <v>0.423118956761382</v>
      </c>
      <c r="M773" s="1">
        <v>1.39706249517868E-5</v>
      </c>
      <c r="N773" t="b">
        <v>0</v>
      </c>
    </row>
    <row r="774" spans="1:14" hidden="1" x14ac:dyDescent="0.2">
      <c r="A774" t="s">
        <v>100</v>
      </c>
      <c r="B774" t="s">
        <v>101</v>
      </c>
      <c r="C774" t="s">
        <v>34</v>
      </c>
      <c r="D774">
        <v>976</v>
      </c>
      <c r="E774">
        <v>0.61038011695906402</v>
      </c>
      <c r="F774">
        <v>3</v>
      </c>
      <c r="G774" t="s">
        <v>17</v>
      </c>
      <c r="H774" t="s">
        <v>76</v>
      </c>
      <c r="I774">
        <v>0.153705908050558</v>
      </c>
      <c r="J774">
        <v>0.42317513518805999</v>
      </c>
      <c r="K774">
        <v>0.576881043238618</v>
      </c>
      <c r="L774">
        <v>0.423118956761382</v>
      </c>
      <c r="M774" s="1">
        <v>6.8446824474932597E-7</v>
      </c>
      <c r="N774" t="b">
        <v>0</v>
      </c>
    </row>
    <row r="775" spans="1:14" hidden="1" x14ac:dyDescent="0.2">
      <c r="A775" t="s">
        <v>100</v>
      </c>
      <c r="B775" t="s">
        <v>101</v>
      </c>
      <c r="C775" t="s">
        <v>34</v>
      </c>
      <c r="D775">
        <v>976</v>
      </c>
      <c r="E775">
        <v>0.61038011695906402</v>
      </c>
      <c r="F775">
        <v>3</v>
      </c>
      <c r="G775" t="s">
        <v>17</v>
      </c>
      <c r="H775" t="s">
        <v>52</v>
      </c>
      <c r="I775">
        <v>0.153705908050558</v>
      </c>
      <c r="J775">
        <v>0.42317513518805999</v>
      </c>
      <c r="K775">
        <v>0.576881043238618</v>
      </c>
      <c r="L775">
        <v>0.423118956761382</v>
      </c>
      <c r="M775">
        <v>1.8750338126870499E-3</v>
      </c>
      <c r="N775" t="b">
        <v>0</v>
      </c>
    </row>
    <row r="776" spans="1:14" hidden="1" x14ac:dyDescent="0.2">
      <c r="A776" t="s">
        <v>100</v>
      </c>
      <c r="B776" t="s">
        <v>101</v>
      </c>
      <c r="C776" t="s">
        <v>34</v>
      </c>
      <c r="D776">
        <v>976</v>
      </c>
      <c r="E776">
        <v>0.61038011695906402</v>
      </c>
      <c r="F776">
        <v>3</v>
      </c>
      <c r="G776" t="s">
        <v>17</v>
      </c>
      <c r="H776" t="s">
        <v>70</v>
      </c>
      <c r="I776">
        <v>0.153705908050558</v>
      </c>
      <c r="J776">
        <v>0.42317513518805999</v>
      </c>
      <c r="K776">
        <v>0.576881043238618</v>
      </c>
      <c r="L776">
        <v>0.423118956761382</v>
      </c>
      <c r="M776" s="1">
        <v>6.1006800380347704E-6</v>
      </c>
      <c r="N776" t="b">
        <v>0</v>
      </c>
    </row>
    <row r="777" spans="1:14" hidden="1" x14ac:dyDescent="0.2">
      <c r="A777" t="s">
        <v>100</v>
      </c>
      <c r="B777" t="s">
        <v>101</v>
      </c>
      <c r="C777" t="s">
        <v>34</v>
      </c>
      <c r="D777">
        <v>976</v>
      </c>
      <c r="E777">
        <v>0.61038011695906402</v>
      </c>
      <c r="F777">
        <v>3</v>
      </c>
      <c r="G777" t="s">
        <v>17</v>
      </c>
      <c r="H777" t="s">
        <v>65</v>
      </c>
      <c r="I777">
        <v>0.153705908050558</v>
      </c>
      <c r="J777">
        <v>0.42317513518805999</v>
      </c>
      <c r="K777">
        <v>0.576881043238618</v>
      </c>
      <c r="L777">
        <v>0.423118956761382</v>
      </c>
      <c r="M777">
        <v>1.40423064460921E-2</v>
      </c>
      <c r="N777" t="b">
        <v>0</v>
      </c>
    </row>
    <row r="778" spans="1:14" hidden="1" x14ac:dyDescent="0.2">
      <c r="A778" t="s">
        <v>100</v>
      </c>
      <c r="B778" t="s">
        <v>101</v>
      </c>
      <c r="C778" t="s">
        <v>34</v>
      </c>
      <c r="D778">
        <v>976</v>
      </c>
      <c r="E778">
        <v>0.61038011695906402</v>
      </c>
      <c r="F778">
        <v>3</v>
      </c>
      <c r="G778" t="s">
        <v>17</v>
      </c>
      <c r="H778" t="s">
        <v>48</v>
      </c>
      <c r="I778">
        <v>0.153705908050558</v>
      </c>
      <c r="J778">
        <v>0.42317513518805999</v>
      </c>
      <c r="K778">
        <v>0.576881043238618</v>
      </c>
      <c r="L778">
        <v>0.423118956761382</v>
      </c>
      <c r="M778" s="1">
        <v>9.2070706791957903E-7</v>
      </c>
      <c r="N778" t="b">
        <v>0</v>
      </c>
    </row>
    <row r="779" spans="1:14" hidden="1" x14ac:dyDescent="0.2">
      <c r="A779" t="s">
        <v>100</v>
      </c>
      <c r="B779" t="s">
        <v>101</v>
      </c>
      <c r="C779" t="s">
        <v>34</v>
      </c>
      <c r="D779">
        <v>976</v>
      </c>
      <c r="E779">
        <v>0.61038011695906402</v>
      </c>
      <c r="F779">
        <v>3</v>
      </c>
      <c r="G779" t="s">
        <v>17</v>
      </c>
      <c r="H779" t="s">
        <v>20</v>
      </c>
      <c r="I779">
        <v>0.153705908050558</v>
      </c>
      <c r="J779">
        <v>0.42317513518805999</v>
      </c>
      <c r="K779">
        <v>0.576881043238618</v>
      </c>
      <c r="L779">
        <v>0.423118956761382</v>
      </c>
      <c r="M779">
        <v>1.1477164684248201E-4</v>
      </c>
      <c r="N779" t="b">
        <v>0</v>
      </c>
    </row>
    <row r="780" spans="1:14" hidden="1" x14ac:dyDescent="0.2">
      <c r="A780" t="s">
        <v>100</v>
      </c>
      <c r="B780" t="s">
        <v>101</v>
      </c>
      <c r="C780" t="s">
        <v>34</v>
      </c>
      <c r="D780">
        <v>976</v>
      </c>
      <c r="E780">
        <v>0.61038011695906402</v>
      </c>
      <c r="F780">
        <v>3</v>
      </c>
      <c r="G780" t="s">
        <v>17</v>
      </c>
      <c r="H780" t="s">
        <v>33</v>
      </c>
      <c r="I780">
        <v>0.153705908050558</v>
      </c>
      <c r="J780">
        <v>0.42317513518805999</v>
      </c>
      <c r="K780">
        <v>0.576881043238618</v>
      </c>
      <c r="L780">
        <v>0.423118956761382</v>
      </c>
      <c r="M780" s="1">
        <v>7.70022744456256E-8</v>
      </c>
      <c r="N780" t="b">
        <v>0</v>
      </c>
    </row>
    <row r="781" spans="1:14" hidden="1" x14ac:dyDescent="0.2">
      <c r="A781" t="s">
        <v>100</v>
      </c>
      <c r="B781" t="s">
        <v>101</v>
      </c>
      <c r="C781" t="s">
        <v>34</v>
      </c>
      <c r="D781">
        <v>976</v>
      </c>
      <c r="E781">
        <v>0.61038011695906402</v>
      </c>
      <c r="F781">
        <v>3</v>
      </c>
      <c r="G781" t="s">
        <v>17</v>
      </c>
      <c r="H781" t="s">
        <v>73</v>
      </c>
      <c r="I781">
        <v>0.153705908050558</v>
      </c>
      <c r="J781">
        <v>0.42317513518805999</v>
      </c>
      <c r="K781">
        <v>0.576881043238618</v>
      </c>
      <c r="L781">
        <v>0.423118956761382</v>
      </c>
      <c r="M781">
        <v>0.978361975919539</v>
      </c>
      <c r="N781" t="b">
        <v>0</v>
      </c>
    </row>
    <row r="782" spans="1:14" hidden="1" x14ac:dyDescent="0.2">
      <c r="A782" t="s">
        <v>100</v>
      </c>
      <c r="B782" t="s">
        <v>101</v>
      </c>
      <c r="C782" t="s">
        <v>34</v>
      </c>
      <c r="D782">
        <v>976</v>
      </c>
      <c r="E782">
        <v>0.61038011695906402</v>
      </c>
      <c r="F782">
        <v>3</v>
      </c>
      <c r="G782" t="s">
        <v>17</v>
      </c>
      <c r="H782" t="s">
        <v>69</v>
      </c>
      <c r="I782">
        <v>0.153705908050558</v>
      </c>
      <c r="J782">
        <v>0.42317513518805999</v>
      </c>
      <c r="K782">
        <v>0.576881043238618</v>
      </c>
      <c r="L782">
        <v>0.423118956761382</v>
      </c>
      <c r="M782">
        <v>0.77926844850612997</v>
      </c>
      <c r="N782" t="b">
        <v>0</v>
      </c>
    </row>
    <row r="783" spans="1:14" hidden="1" x14ac:dyDescent="0.2">
      <c r="A783" t="s">
        <v>100</v>
      </c>
      <c r="B783" t="s">
        <v>101</v>
      </c>
      <c r="C783" t="s">
        <v>34</v>
      </c>
      <c r="D783">
        <v>976</v>
      </c>
      <c r="E783">
        <v>0.61038011695906402</v>
      </c>
      <c r="F783">
        <v>3</v>
      </c>
      <c r="G783" t="s">
        <v>17</v>
      </c>
      <c r="H783" t="s">
        <v>45</v>
      </c>
      <c r="I783">
        <v>0.153705908050558</v>
      </c>
      <c r="J783">
        <v>0.42317513518805999</v>
      </c>
      <c r="K783">
        <v>0.576881043238618</v>
      </c>
      <c r="L783">
        <v>0.423118956761382</v>
      </c>
      <c r="M783" s="1">
        <v>2.09711056076145E-6</v>
      </c>
      <c r="N783" t="b">
        <v>0</v>
      </c>
    </row>
    <row r="784" spans="1:14" hidden="1" x14ac:dyDescent="0.2">
      <c r="A784" t="s">
        <v>100</v>
      </c>
      <c r="B784" t="s">
        <v>101</v>
      </c>
      <c r="C784" t="s">
        <v>34</v>
      </c>
      <c r="D784">
        <v>976</v>
      </c>
      <c r="E784">
        <v>0.61038011695906402</v>
      </c>
      <c r="F784">
        <v>3</v>
      </c>
      <c r="G784" t="s">
        <v>17</v>
      </c>
      <c r="H784" t="s">
        <v>71</v>
      </c>
      <c r="I784">
        <v>0.153705908050558</v>
      </c>
      <c r="J784">
        <v>0.42317513518805999</v>
      </c>
      <c r="K784">
        <v>0.576881043238618</v>
      </c>
      <c r="L784">
        <v>0.423118956761382</v>
      </c>
      <c r="M784" s="1">
        <v>3.3206288829745698E-8</v>
      </c>
      <c r="N784" t="b">
        <v>0</v>
      </c>
    </row>
    <row r="785" spans="1:15" hidden="1" x14ac:dyDescent="0.2">
      <c r="A785" t="s">
        <v>100</v>
      </c>
      <c r="B785" t="s">
        <v>101</v>
      </c>
      <c r="C785" t="s">
        <v>34</v>
      </c>
      <c r="D785">
        <v>976</v>
      </c>
      <c r="E785">
        <v>0.61038011695906402</v>
      </c>
      <c r="F785">
        <v>3</v>
      </c>
      <c r="G785" t="s">
        <v>17</v>
      </c>
      <c r="H785" t="s">
        <v>43</v>
      </c>
      <c r="I785">
        <v>0.153705908050558</v>
      </c>
      <c r="J785">
        <v>0.42317513518805999</v>
      </c>
      <c r="K785">
        <v>0.576881043238618</v>
      </c>
      <c r="L785">
        <v>0.423118956761382</v>
      </c>
      <c r="M785" s="1">
        <v>2.4202471804457599E-8</v>
      </c>
      <c r="N785" t="b">
        <v>0</v>
      </c>
    </row>
    <row r="786" spans="1:15" hidden="1" x14ac:dyDescent="0.2">
      <c r="A786" t="s">
        <v>100</v>
      </c>
      <c r="B786" t="s">
        <v>101</v>
      </c>
      <c r="C786" t="s">
        <v>34</v>
      </c>
      <c r="D786">
        <v>976</v>
      </c>
      <c r="E786">
        <v>0.61038011695906402</v>
      </c>
      <c r="F786">
        <v>3</v>
      </c>
      <c r="G786" t="s">
        <v>17</v>
      </c>
      <c r="H786" t="s">
        <v>62</v>
      </c>
      <c r="I786">
        <v>0.153705908050558</v>
      </c>
      <c r="J786">
        <v>0.42317513518805999</v>
      </c>
      <c r="K786">
        <v>0.576881043238618</v>
      </c>
      <c r="L786">
        <v>0.423118956761382</v>
      </c>
      <c r="M786">
        <v>0.81733963301517498</v>
      </c>
      <c r="N786" t="b">
        <v>0</v>
      </c>
    </row>
    <row r="787" spans="1:15" hidden="1" x14ac:dyDescent="0.2">
      <c r="A787" t="s">
        <v>100</v>
      </c>
      <c r="B787" t="s">
        <v>101</v>
      </c>
      <c r="C787" t="s">
        <v>34</v>
      </c>
      <c r="D787">
        <v>976</v>
      </c>
      <c r="E787">
        <v>0.61038011695906402</v>
      </c>
      <c r="F787">
        <v>3</v>
      </c>
      <c r="G787" t="s">
        <v>17</v>
      </c>
      <c r="H787" t="s">
        <v>44</v>
      </c>
      <c r="I787">
        <v>0.153705908050558</v>
      </c>
      <c r="J787">
        <v>0.42317513518805999</v>
      </c>
      <c r="K787">
        <v>0.576881043238618</v>
      </c>
      <c r="L787">
        <v>0.423118956761382</v>
      </c>
      <c r="M787" s="1">
        <v>4.9739832332917899E-6</v>
      </c>
      <c r="N787" t="b">
        <v>0</v>
      </c>
    </row>
    <row r="788" spans="1:15" hidden="1" x14ac:dyDescent="0.2">
      <c r="A788" t="s">
        <v>100</v>
      </c>
      <c r="B788" t="s">
        <v>101</v>
      </c>
      <c r="C788" t="s">
        <v>34</v>
      </c>
      <c r="D788">
        <v>976</v>
      </c>
      <c r="E788">
        <v>0.61038011695906402</v>
      </c>
      <c r="F788">
        <v>3</v>
      </c>
      <c r="G788" t="s">
        <v>17</v>
      </c>
      <c r="H788" t="s">
        <v>68</v>
      </c>
      <c r="I788">
        <v>0.153705908050558</v>
      </c>
      <c r="J788">
        <v>0.42317513518805999</v>
      </c>
      <c r="K788">
        <v>0.576881043238618</v>
      </c>
      <c r="L788">
        <v>0.423118956761382</v>
      </c>
      <c r="M788" s="1">
        <v>8.1521405292939204E-8</v>
      </c>
      <c r="N788" t="b">
        <v>0</v>
      </c>
    </row>
    <row r="789" spans="1:15" hidden="1" x14ac:dyDescent="0.2">
      <c r="A789" t="s">
        <v>100</v>
      </c>
      <c r="B789" t="s">
        <v>101</v>
      </c>
      <c r="C789" t="s">
        <v>34</v>
      </c>
      <c r="D789">
        <v>976</v>
      </c>
      <c r="E789">
        <v>0.61038011695906402</v>
      </c>
      <c r="F789">
        <v>3</v>
      </c>
      <c r="G789" t="s">
        <v>17</v>
      </c>
      <c r="H789" t="s">
        <v>66</v>
      </c>
      <c r="I789">
        <v>0.153705908050558</v>
      </c>
      <c r="J789">
        <v>0.42317513518805999</v>
      </c>
      <c r="K789">
        <v>0.576881043238618</v>
      </c>
      <c r="L789">
        <v>0.423118956761382</v>
      </c>
      <c r="M789" s="1">
        <v>1.1618873974050801E-8</v>
      </c>
      <c r="N789" t="b">
        <v>0</v>
      </c>
    </row>
    <row r="790" spans="1:15" hidden="1" x14ac:dyDescent="0.2">
      <c r="A790" t="s">
        <v>100</v>
      </c>
      <c r="B790" t="s">
        <v>101</v>
      </c>
      <c r="C790" t="s">
        <v>34</v>
      </c>
      <c r="D790">
        <v>976</v>
      </c>
      <c r="E790">
        <v>0.61038011695906402</v>
      </c>
      <c r="F790">
        <v>3</v>
      </c>
      <c r="G790" t="s">
        <v>17</v>
      </c>
      <c r="H790" t="s">
        <v>74</v>
      </c>
      <c r="I790">
        <v>0.153705908050558</v>
      </c>
      <c r="J790">
        <v>0.42317513518805999</v>
      </c>
      <c r="K790">
        <v>0.576881043238618</v>
      </c>
      <c r="L790">
        <v>0.423118956761382</v>
      </c>
      <c r="M790" s="1">
        <v>1.9914097771467401E-5</v>
      </c>
      <c r="N790" t="b">
        <v>0</v>
      </c>
    </row>
    <row r="791" spans="1:15" hidden="1" x14ac:dyDescent="0.2">
      <c r="A791" t="s">
        <v>100</v>
      </c>
      <c r="B791" t="s">
        <v>101</v>
      </c>
      <c r="C791" t="s">
        <v>34</v>
      </c>
      <c r="D791">
        <v>976</v>
      </c>
      <c r="E791">
        <v>0.61038011695906402</v>
      </c>
      <c r="F791">
        <v>3</v>
      </c>
      <c r="G791" t="s">
        <v>17</v>
      </c>
      <c r="H791" t="s">
        <v>75</v>
      </c>
      <c r="I791">
        <v>0.153705908050558</v>
      </c>
      <c r="J791">
        <v>0.42317513518805999</v>
      </c>
      <c r="K791">
        <v>0.576881043238618</v>
      </c>
      <c r="L791">
        <v>0.423118956761382</v>
      </c>
      <c r="M791" s="1">
        <v>1.3003559340418699E-9</v>
      </c>
      <c r="N791" t="b">
        <v>0</v>
      </c>
    </row>
    <row r="792" spans="1:15" hidden="1" x14ac:dyDescent="0.2">
      <c r="A792" t="s">
        <v>100</v>
      </c>
      <c r="B792" t="s">
        <v>101</v>
      </c>
      <c r="C792" t="s">
        <v>34</v>
      </c>
      <c r="D792">
        <v>976</v>
      </c>
      <c r="E792">
        <v>0.61038011695906402</v>
      </c>
      <c r="F792">
        <v>3</v>
      </c>
      <c r="G792" t="s">
        <v>17</v>
      </c>
      <c r="H792" t="s">
        <v>38</v>
      </c>
      <c r="I792">
        <v>0.153705908050558</v>
      </c>
      <c r="J792">
        <v>0.42317513518805999</v>
      </c>
      <c r="K792">
        <v>0.576881043238618</v>
      </c>
      <c r="L792">
        <v>0.423118956761382</v>
      </c>
      <c r="M792" s="1">
        <v>8.3441204513645706E-6</v>
      </c>
      <c r="N792" t="b">
        <v>0</v>
      </c>
    </row>
    <row r="793" spans="1:15" hidden="1" x14ac:dyDescent="0.2">
      <c r="A793" t="s">
        <v>100</v>
      </c>
      <c r="B793" t="s">
        <v>101</v>
      </c>
      <c r="C793" t="s">
        <v>34</v>
      </c>
      <c r="D793">
        <v>976</v>
      </c>
      <c r="E793">
        <v>0.61038011695906402</v>
      </c>
      <c r="F793">
        <v>3</v>
      </c>
      <c r="G793" t="s">
        <v>17</v>
      </c>
      <c r="H793" t="s">
        <v>42</v>
      </c>
      <c r="I793">
        <v>0.153705908050558</v>
      </c>
      <c r="J793">
        <v>0.42317513518805999</v>
      </c>
      <c r="K793">
        <v>0.576881043238618</v>
      </c>
      <c r="L793">
        <v>0.423118956761382</v>
      </c>
      <c r="M793">
        <v>9.9012662925918302E-2</v>
      </c>
      <c r="N793" t="b">
        <v>0</v>
      </c>
    </row>
    <row r="794" spans="1:15" x14ac:dyDescent="0.2">
      <c r="A794" t="s">
        <v>100</v>
      </c>
      <c r="B794" t="s">
        <v>101</v>
      </c>
      <c r="C794" t="s">
        <v>34</v>
      </c>
      <c r="D794">
        <v>976</v>
      </c>
      <c r="E794">
        <v>0.61038011695906402</v>
      </c>
      <c r="F794">
        <v>3</v>
      </c>
      <c r="G794" t="s">
        <v>17</v>
      </c>
      <c r="H794" t="s">
        <v>34</v>
      </c>
      <c r="I794">
        <v>0.153705908050558</v>
      </c>
      <c r="J794">
        <v>0.42317513518805999</v>
      </c>
      <c r="K794">
        <v>0.576881043238618</v>
      </c>
      <c r="L794">
        <v>0.423118956761382</v>
      </c>
      <c r="M794">
        <v>0.99541475326071105</v>
      </c>
      <c r="N794" t="b">
        <v>1</v>
      </c>
      <c r="O794">
        <f>IF(M794&gt;0.75,1,0)</f>
        <v>1</v>
      </c>
    </row>
    <row r="795" spans="1:15" x14ac:dyDescent="0.2">
      <c r="A795" t="s">
        <v>102</v>
      </c>
      <c r="B795" t="s">
        <v>103</v>
      </c>
      <c r="C795" t="s">
        <v>27</v>
      </c>
      <c r="D795">
        <v>1203</v>
      </c>
      <c r="E795">
        <v>0.40910845233500598</v>
      </c>
      <c r="F795">
        <v>2</v>
      </c>
      <c r="G795" t="s">
        <v>17</v>
      </c>
      <c r="H795" t="s">
        <v>27</v>
      </c>
      <c r="I795">
        <v>7.2839062525694206E-2</v>
      </c>
      <c r="J795">
        <v>0.72203890836583595</v>
      </c>
      <c r="K795">
        <v>0.79487797089153001</v>
      </c>
      <c r="L795">
        <v>0.20512202910846999</v>
      </c>
      <c r="M795">
        <v>0.99998850409918705</v>
      </c>
      <c r="N795" t="b">
        <v>1</v>
      </c>
      <c r="O795">
        <f>IF(M795&gt;0.75,1,0)</f>
        <v>1</v>
      </c>
    </row>
    <row r="796" spans="1:15" hidden="1" x14ac:dyDescent="0.2">
      <c r="A796" t="s">
        <v>102</v>
      </c>
      <c r="B796" t="s">
        <v>103</v>
      </c>
      <c r="C796" t="s">
        <v>27</v>
      </c>
      <c r="D796">
        <v>1203</v>
      </c>
      <c r="E796">
        <v>0.40910845233500598</v>
      </c>
      <c r="F796">
        <v>2</v>
      </c>
      <c r="G796" t="s">
        <v>17</v>
      </c>
      <c r="H796" t="s">
        <v>47</v>
      </c>
      <c r="I796">
        <v>7.2839062525694206E-2</v>
      </c>
      <c r="J796">
        <v>0.72203890836583595</v>
      </c>
      <c r="K796">
        <v>0.79487797089153001</v>
      </c>
      <c r="L796">
        <v>0.20512202910846999</v>
      </c>
      <c r="M796">
        <v>9.1292550037688196E-3</v>
      </c>
      <c r="N796" t="b">
        <v>0</v>
      </c>
    </row>
    <row r="797" spans="1:15" hidden="1" x14ac:dyDescent="0.2">
      <c r="A797" t="s">
        <v>102</v>
      </c>
      <c r="B797" t="s">
        <v>103</v>
      </c>
      <c r="C797" t="s">
        <v>27</v>
      </c>
      <c r="D797">
        <v>1203</v>
      </c>
      <c r="E797">
        <v>0.40910845233500598</v>
      </c>
      <c r="F797">
        <v>2</v>
      </c>
      <c r="G797" t="s">
        <v>17</v>
      </c>
      <c r="H797" t="s">
        <v>46</v>
      </c>
      <c r="I797">
        <v>7.2839062525694206E-2</v>
      </c>
      <c r="J797">
        <v>0.72203890836583595</v>
      </c>
      <c r="K797">
        <v>0.79487797089153001</v>
      </c>
      <c r="L797">
        <v>0.20512202910846999</v>
      </c>
      <c r="M797">
        <v>0.19474526108041601</v>
      </c>
      <c r="N797" t="b">
        <v>0</v>
      </c>
    </row>
    <row r="798" spans="1:15" hidden="1" x14ac:dyDescent="0.2">
      <c r="A798" t="s">
        <v>102</v>
      </c>
      <c r="B798" t="s">
        <v>103</v>
      </c>
      <c r="C798" t="s">
        <v>27</v>
      </c>
      <c r="D798">
        <v>1203</v>
      </c>
      <c r="E798">
        <v>0.40910845233500598</v>
      </c>
      <c r="F798">
        <v>2</v>
      </c>
      <c r="G798" t="s">
        <v>17</v>
      </c>
      <c r="H798" t="s">
        <v>25</v>
      </c>
      <c r="I798">
        <v>7.2839062525694206E-2</v>
      </c>
      <c r="J798">
        <v>0.72203890836583595</v>
      </c>
      <c r="K798">
        <v>0.79487797089153001</v>
      </c>
      <c r="L798">
        <v>0.20512202910846999</v>
      </c>
      <c r="M798">
        <v>9.6622571464455298E-3</v>
      </c>
      <c r="N798" t="b">
        <v>0</v>
      </c>
    </row>
    <row r="799" spans="1:15" hidden="1" x14ac:dyDescent="0.2">
      <c r="A799" t="s">
        <v>102</v>
      </c>
      <c r="B799" t="s">
        <v>103</v>
      </c>
      <c r="C799" t="s">
        <v>27</v>
      </c>
      <c r="D799">
        <v>1203</v>
      </c>
      <c r="E799">
        <v>0.40910845233500598</v>
      </c>
      <c r="F799">
        <v>2</v>
      </c>
      <c r="G799" t="s">
        <v>17</v>
      </c>
      <c r="H799" t="s">
        <v>60</v>
      </c>
      <c r="I799">
        <v>7.2839062525694206E-2</v>
      </c>
      <c r="J799">
        <v>0.72203890836583595</v>
      </c>
      <c r="K799">
        <v>0.79487797089153001</v>
      </c>
      <c r="L799">
        <v>0.20512202910846999</v>
      </c>
      <c r="M799">
        <v>4.83592483258573E-2</v>
      </c>
      <c r="N799" t="b">
        <v>0</v>
      </c>
    </row>
    <row r="800" spans="1:15" hidden="1" x14ac:dyDescent="0.2">
      <c r="A800" t="s">
        <v>102</v>
      </c>
      <c r="B800" t="s">
        <v>103</v>
      </c>
      <c r="C800" t="s">
        <v>27</v>
      </c>
      <c r="D800">
        <v>1203</v>
      </c>
      <c r="E800">
        <v>0.40910845233500598</v>
      </c>
      <c r="F800">
        <v>2</v>
      </c>
      <c r="G800" t="s">
        <v>17</v>
      </c>
      <c r="H800" t="s">
        <v>53</v>
      </c>
      <c r="I800">
        <v>7.2839062525694206E-2</v>
      </c>
      <c r="J800">
        <v>0.72203890836583595</v>
      </c>
      <c r="K800">
        <v>0.79487797089153001</v>
      </c>
      <c r="L800">
        <v>0.20512202910846999</v>
      </c>
      <c r="M800">
        <v>7.0283153604302304E-2</v>
      </c>
      <c r="N800" t="b">
        <v>0</v>
      </c>
    </row>
    <row r="801" spans="1:14" hidden="1" x14ac:dyDescent="0.2">
      <c r="A801" t="s">
        <v>102</v>
      </c>
      <c r="B801" t="s">
        <v>103</v>
      </c>
      <c r="C801" t="s">
        <v>27</v>
      </c>
      <c r="D801">
        <v>1203</v>
      </c>
      <c r="E801">
        <v>0.40910845233500598</v>
      </c>
      <c r="F801">
        <v>2</v>
      </c>
      <c r="G801" t="s">
        <v>17</v>
      </c>
      <c r="H801" t="s">
        <v>50</v>
      </c>
      <c r="I801">
        <v>7.2839062525694206E-2</v>
      </c>
      <c r="J801">
        <v>0.72203890836583595</v>
      </c>
      <c r="K801">
        <v>0.79487797089153001</v>
      </c>
      <c r="L801">
        <v>0.20512202910846999</v>
      </c>
      <c r="M801">
        <v>0.95876306770960995</v>
      </c>
      <c r="N801" t="b">
        <v>0</v>
      </c>
    </row>
    <row r="802" spans="1:14" hidden="1" x14ac:dyDescent="0.2">
      <c r="A802" t="s">
        <v>102</v>
      </c>
      <c r="B802" t="s">
        <v>103</v>
      </c>
      <c r="C802" t="s">
        <v>27</v>
      </c>
      <c r="D802">
        <v>1203</v>
      </c>
      <c r="E802">
        <v>0.40910845233500598</v>
      </c>
      <c r="F802">
        <v>2</v>
      </c>
      <c r="G802" t="s">
        <v>17</v>
      </c>
      <c r="H802" t="s">
        <v>24</v>
      </c>
      <c r="I802">
        <v>7.2839062525694206E-2</v>
      </c>
      <c r="J802">
        <v>0.72203890836583595</v>
      </c>
      <c r="K802">
        <v>0.79487797089153001</v>
      </c>
      <c r="L802">
        <v>0.20512202910846999</v>
      </c>
      <c r="M802">
        <v>4.4219618079483901E-2</v>
      </c>
      <c r="N802" t="b">
        <v>0</v>
      </c>
    </row>
    <row r="803" spans="1:14" hidden="1" x14ac:dyDescent="0.2">
      <c r="A803" t="s">
        <v>102</v>
      </c>
      <c r="B803" t="s">
        <v>103</v>
      </c>
      <c r="C803" t="s">
        <v>27</v>
      </c>
      <c r="D803">
        <v>1203</v>
      </c>
      <c r="E803">
        <v>0.40910845233500598</v>
      </c>
      <c r="F803">
        <v>2</v>
      </c>
      <c r="G803" t="s">
        <v>17</v>
      </c>
      <c r="H803" t="s">
        <v>20</v>
      </c>
      <c r="I803">
        <v>7.2839062525694206E-2</v>
      </c>
      <c r="J803">
        <v>0.72203890836583595</v>
      </c>
      <c r="K803">
        <v>0.79487797089153001</v>
      </c>
      <c r="L803">
        <v>0.20512202910846999</v>
      </c>
      <c r="M803">
        <v>8.1331239325124205E-3</v>
      </c>
      <c r="N803" t="b">
        <v>0</v>
      </c>
    </row>
    <row r="804" spans="1:14" hidden="1" x14ac:dyDescent="0.2">
      <c r="A804" t="s">
        <v>102</v>
      </c>
      <c r="B804" t="s">
        <v>103</v>
      </c>
      <c r="C804" t="s">
        <v>27</v>
      </c>
      <c r="D804">
        <v>1203</v>
      </c>
      <c r="E804">
        <v>0.40910845233500598</v>
      </c>
      <c r="F804">
        <v>2</v>
      </c>
      <c r="G804" t="s">
        <v>17</v>
      </c>
      <c r="H804" t="s">
        <v>42</v>
      </c>
      <c r="I804">
        <v>7.2839062525694206E-2</v>
      </c>
      <c r="J804">
        <v>0.72203890836583595</v>
      </c>
      <c r="K804">
        <v>0.79487797089153001</v>
      </c>
      <c r="L804">
        <v>0.20512202910846999</v>
      </c>
      <c r="M804">
        <v>0.988584207446906</v>
      </c>
      <c r="N804" t="b">
        <v>0</v>
      </c>
    </row>
    <row r="805" spans="1:14" hidden="1" x14ac:dyDescent="0.2">
      <c r="A805" t="s">
        <v>102</v>
      </c>
      <c r="B805" t="s">
        <v>103</v>
      </c>
      <c r="C805" t="s">
        <v>27</v>
      </c>
      <c r="D805">
        <v>1203</v>
      </c>
      <c r="E805">
        <v>0.40910845233500598</v>
      </c>
      <c r="F805">
        <v>2</v>
      </c>
      <c r="G805" t="s">
        <v>17</v>
      </c>
      <c r="H805" t="s">
        <v>49</v>
      </c>
      <c r="I805">
        <v>7.2839062525694206E-2</v>
      </c>
      <c r="J805">
        <v>0.72203890836583595</v>
      </c>
      <c r="K805">
        <v>0.79487797089153001</v>
      </c>
      <c r="L805">
        <v>0.20512202910846999</v>
      </c>
      <c r="M805">
        <v>0.93764016372188197</v>
      </c>
      <c r="N805" t="b">
        <v>0</v>
      </c>
    </row>
    <row r="806" spans="1:14" hidden="1" x14ac:dyDescent="0.2">
      <c r="A806" t="s">
        <v>102</v>
      </c>
      <c r="B806" t="s">
        <v>103</v>
      </c>
      <c r="C806" t="s">
        <v>27</v>
      </c>
      <c r="D806">
        <v>1203</v>
      </c>
      <c r="E806">
        <v>0.40910845233500598</v>
      </c>
      <c r="F806">
        <v>2</v>
      </c>
      <c r="G806" t="s">
        <v>17</v>
      </c>
      <c r="H806" t="s">
        <v>23</v>
      </c>
      <c r="I806">
        <v>7.2839062525694206E-2</v>
      </c>
      <c r="J806">
        <v>0.72203890836583595</v>
      </c>
      <c r="K806">
        <v>0.79487797089153001</v>
      </c>
      <c r="L806">
        <v>0.20512202910846999</v>
      </c>
      <c r="M806">
        <v>7.3840583026109101E-3</v>
      </c>
      <c r="N806" t="b">
        <v>0</v>
      </c>
    </row>
    <row r="807" spans="1:14" hidden="1" x14ac:dyDescent="0.2">
      <c r="A807" t="s">
        <v>102</v>
      </c>
      <c r="B807" t="s">
        <v>103</v>
      </c>
      <c r="C807" t="s">
        <v>27</v>
      </c>
      <c r="D807">
        <v>1203</v>
      </c>
      <c r="E807">
        <v>0.40910845233500598</v>
      </c>
      <c r="F807">
        <v>2</v>
      </c>
      <c r="G807" t="s">
        <v>17</v>
      </c>
      <c r="H807" t="s">
        <v>59</v>
      </c>
      <c r="I807">
        <v>7.2839062525694206E-2</v>
      </c>
      <c r="J807">
        <v>0.72203890836583595</v>
      </c>
      <c r="K807">
        <v>0.79487797089153001</v>
      </c>
      <c r="L807">
        <v>0.20512202910846999</v>
      </c>
      <c r="M807">
        <v>0.46652595888619702</v>
      </c>
      <c r="N807" t="b">
        <v>0</v>
      </c>
    </row>
    <row r="808" spans="1:14" hidden="1" x14ac:dyDescent="0.2">
      <c r="A808" t="s">
        <v>102</v>
      </c>
      <c r="B808" t="s">
        <v>103</v>
      </c>
      <c r="C808" t="s">
        <v>27</v>
      </c>
      <c r="D808">
        <v>1203</v>
      </c>
      <c r="E808">
        <v>0.40910845233500598</v>
      </c>
      <c r="F808">
        <v>2</v>
      </c>
      <c r="G808" t="s">
        <v>17</v>
      </c>
      <c r="H808" t="s">
        <v>35</v>
      </c>
      <c r="I808">
        <v>7.2839062525694206E-2</v>
      </c>
      <c r="J808">
        <v>0.72203890836583595</v>
      </c>
      <c r="K808">
        <v>0.79487797089153001</v>
      </c>
      <c r="L808">
        <v>0.20512202910846999</v>
      </c>
      <c r="M808">
        <v>0.99281925312205999</v>
      </c>
      <c r="N808" t="b">
        <v>0</v>
      </c>
    </row>
    <row r="809" spans="1:14" hidden="1" x14ac:dyDescent="0.2">
      <c r="A809" t="s">
        <v>102</v>
      </c>
      <c r="B809" t="s">
        <v>103</v>
      </c>
      <c r="C809" t="s">
        <v>27</v>
      </c>
      <c r="D809">
        <v>1203</v>
      </c>
      <c r="E809">
        <v>0.40910845233500598</v>
      </c>
      <c r="F809">
        <v>2</v>
      </c>
      <c r="G809" t="s">
        <v>17</v>
      </c>
      <c r="H809" t="s">
        <v>26</v>
      </c>
      <c r="I809">
        <v>7.2839062525694206E-2</v>
      </c>
      <c r="J809">
        <v>0.72203890836583595</v>
      </c>
      <c r="K809">
        <v>0.79487797089153001</v>
      </c>
      <c r="L809">
        <v>0.20512202910846999</v>
      </c>
      <c r="M809">
        <v>0.999607163172888</v>
      </c>
      <c r="N809" t="b">
        <v>0</v>
      </c>
    </row>
    <row r="810" spans="1:14" hidden="1" x14ac:dyDescent="0.2">
      <c r="A810" t="s">
        <v>102</v>
      </c>
      <c r="B810" t="s">
        <v>103</v>
      </c>
      <c r="C810" t="s">
        <v>27</v>
      </c>
      <c r="D810">
        <v>1203</v>
      </c>
      <c r="E810">
        <v>0.40910845233500598</v>
      </c>
      <c r="F810">
        <v>2</v>
      </c>
      <c r="G810" t="s">
        <v>17</v>
      </c>
      <c r="H810" t="s">
        <v>51</v>
      </c>
      <c r="I810">
        <v>7.2839062525694206E-2</v>
      </c>
      <c r="J810">
        <v>0.72203890836583595</v>
      </c>
      <c r="K810">
        <v>0.79487797089153001</v>
      </c>
      <c r="L810">
        <v>0.20512202910846999</v>
      </c>
      <c r="M810">
        <v>0.10757412091403799</v>
      </c>
      <c r="N810" t="b">
        <v>0</v>
      </c>
    </row>
    <row r="811" spans="1:14" hidden="1" x14ac:dyDescent="0.2">
      <c r="A811" t="s">
        <v>102</v>
      </c>
      <c r="B811" t="s">
        <v>103</v>
      </c>
      <c r="C811" t="s">
        <v>27</v>
      </c>
      <c r="D811">
        <v>1203</v>
      </c>
      <c r="E811">
        <v>0.40910845233500598</v>
      </c>
      <c r="F811">
        <v>2</v>
      </c>
      <c r="G811" t="s">
        <v>17</v>
      </c>
      <c r="H811" t="s">
        <v>18</v>
      </c>
      <c r="I811">
        <v>7.2839062525694206E-2</v>
      </c>
      <c r="J811">
        <v>0.72203890836583595</v>
      </c>
      <c r="K811">
        <v>0.79487797089153001</v>
      </c>
      <c r="L811">
        <v>0.20512202910846999</v>
      </c>
      <c r="M811">
        <v>0.93396239558998595</v>
      </c>
      <c r="N811" t="b">
        <v>0</v>
      </c>
    </row>
    <row r="812" spans="1:14" hidden="1" x14ac:dyDescent="0.2">
      <c r="A812" t="s">
        <v>102</v>
      </c>
      <c r="B812" t="s">
        <v>103</v>
      </c>
      <c r="C812" t="s">
        <v>27</v>
      </c>
      <c r="D812">
        <v>1203</v>
      </c>
      <c r="E812">
        <v>0.40910845233500598</v>
      </c>
      <c r="F812">
        <v>2</v>
      </c>
      <c r="G812" t="s">
        <v>17</v>
      </c>
      <c r="H812" t="s">
        <v>21</v>
      </c>
      <c r="I812">
        <v>7.2839062525694206E-2</v>
      </c>
      <c r="J812">
        <v>0.72203890836583595</v>
      </c>
      <c r="K812">
        <v>0.79487797089153001</v>
      </c>
      <c r="L812">
        <v>0.20512202910846999</v>
      </c>
      <c r="M812">
        <v>0.10906040608570899</v>
      </c>
      <c r="N812" t="b">
        <v>0</v>
      </c>
    </row>
    <row r="813" spans="1:14" hidden="1" x14ac:dyDescent="0.2">
      <c r="A813" t="s">
        <v>102</v>
      </c>
      <c r="B813" t="s">
        <v>103</v>
      </c>
      <c r="C813" t="s">
        <v>27</v>
      </c>
      <c r="D813">
        <v>1203</v>
      </c>
      <c r="E813">
        <v>0.40910845233500598</v>
      </c>
      <c r="F813">
        <v>2</v>
      </c>
      <c r="G813" t="s">
        <v>17</v>
      </c>
      <c r="H813" t="s">
        <v>77</v>
      </c>
      <c r="I813">
        <v>7.2839062525694206E-2</v>
      </c>
      <c r="J813">
        <v>0.72203890836583595</v>
      </c>
      <c r="K813">
        <v>0.79487797089153001</v>
      </c>
      <c r="L813">
        <v>0.20512202910846999</v>
      </c>
      <c r="M813">
        <v>0.54275320408797501</v>
      </c>
      <c r="N813" t="b">
        <v>0</v>
      </c>
    </row>
    <row r="814" spans="1:14" hidden="1" x14ac:dyDescent="0.2">
      <c r="A814" t="s">
        <v>102</v>
      </c>
      <c r="B814" t="s">
        <v>103</v>
      </c>
      <c r="C814" t="s">
        <v>27</v>
      </c>
      <c r="D814">
        <v>1203</v>
      </c>
      <c r="E814">
        <v>0.40910845233500598</v>
      </c>
      <c r="F814">
        <v>2</v>
      </c>
      <c r="G814" t="s">
        <v>17</v>
      </c>
      <c r="H814" t="s">
        <v>19</v>
      </c>
      <c r="I814">
        <v>7.2839062525694206E-2</v>
      </c>
      <c r="J814">
        <v>0.72203890836583595</v>
      </c>
      <c r="K814">
        <v>0.79487797089153001</v>
      </c>
      <c r="L814">
        <v>0.20512202910846999</v>
      </c>
      <c r="M814">
        <v>7.8516675404779093E-2</v>
      </c>
      <c r="N814" t="b">
        <v>0</v>
      </c>
    </row>
    <row r="815" spans="1:14" hidden="1" x14ac:dyDescent="0.2">
      <c r="A815" t="s">
        <v>102</v>
      </c>
      <c r="B815" t="s">
        <v>103</v>
      </c>
      <c r="C815" t="s">
        <v>27</v>
      </c>
      <c r="D815">
        <v>1203</v>
      </c>
      <c r="E815">
        <v>0.40910845233500598</v>
      </c>
      <c r="F815">
        <v>2</v>
      </c>
      <c r="G815" t="s">
        <v>17</v>
      </c>
      <c r="H815" t="s">
        <v>55</v>
      </c>
      <c r="I815">
        <v>7.2839062525694206E-2</v>
      </c>
      <c r="J815">
        <v>0.72203890836583595</v>
      </c>
      <c r="K815">
        <v>0.79487797089153001</v>
      </c>
      <c r="L815">
        <v>0.20512202910846999</v>
      </c>
      <c r="M815">
        <v>5.2527340167167001E-2</v>
      </c>
      <c r="N815" t="b">
        <v>0</v>
      </c>
    </row>
    <row r="816" spans="1:14" hidden="1" x14ac:dyDescent="0.2">
      <c r="A816" t="s">
        <v>102</v>
      </c>
      <c r="B816" t="s">
        <v>103</v>
      </c>
      <c r="C816" t="s">
        <v>27</v>
      </c>
      <c r="D816">
        <v>1203</v>
      </c>
      <c r="E816">
        <v>0.40910845233500598</v>
      </c>
      <c r="F816">
        <v>2</v>
      </c>
      <c r="G816" t="s">
        <v>17</v>
      </c>
      <c r="H816" t="s">
        <v>76</v>
      </c>
      <c r="I816">
        <v>7.2839062525694206E-2</v>
      </c>
      <c r="J816">
        <v>0.72203890836583595</v>
      </c>
      <c r="K816">
        <v>0.79487797089153001</v>
      </c>
      <c r="L816">
        <v>0.20512202910846999</v>
      </c>
      <c r="M816">
        <v>5.69348556000437E-3</v>
      </c>
      <c r="N816" t="b">
        <v>0</v>
      </c>
    </row>
    <row r="817" spans="1:14" hidden="1" x14ac:dyDescent="0.2">
      <c r="A817" t="s">
        <v>102</v>
      </c>
      <c r="B817" t="s">
        <v>103</v>
      </c>
      <c r="C817" t="s">
        <v>27</v>
      </c>
      <c r="D817">
        <v>1203</v>
      </c>
      <c r="E817">
        <v>0.40910845233500598</v>
      </c>
      <c r="F817">
        <v>2</v>
      </c>
      <c r="G817" t="s">
        <v>17</v>
      </c>
      <c r="H817" t="s">
        <v>22</v>
      </c>
      <c r="I817">
        <v>7.2839062525694206E-2</v>
      </c>
      <c r="J817">
        <v>0.72203890836583595</v>
      </c>
      <c r="K817">
        <v>0.79487797089153001</v>
      </c>
      <c r="L817">
        <v>0.20512202910846999</v>
      </c>
      <c r="M817">
        <v>0.46538474913351602</v>
      </c>
      <c r="N817" t="b">
        <v>0</v>
      </c>
    </row>
    <row r="818" spans="1:14" hidden="1" x14ac:dyDescent="0.2">
      <c r="A818" t="s">
        <v>102</v>
      </c>
      <c r="B818" t="s">
        <v>103</v>
      </c>
      <c r="C818" t="s">
        <v>27</v>
      </c>
      <c r="D818">
        <v>1203</v>
      </c>
      <c r="E818">
        <v>0.40910845233500598</v>
      </c>
      <c r="F818">
        <v>2</v>
      </c>
      <c r="G818" t="s">
        <v>17</v>
      </c>
      <c r="H818" t="s">
        <v>33</v>
      </c>
      <c r="I818">
        <v>7.2839062525694206E-2</v>
      </c>
      <c r="J818">
        <v>0.72203890836583595</v>
      </c>
      <c r="K818">
        <v>0.79487797089153001</v>
      </c>
      <c r="L818">
        <v>0.20512202910846999</v>
      </c>
      <c r="M818">
        <v>4.9705411063405397E-2</v>
      </c>
      <c r="N818" t="b">
        <v>0</v>
      </c>
    </row>
    <row r="819" spans="1:14" hidden="1" x14ac:dyDescent="0.2">
      <c r="A819" t="s">
        <v>102</v>
      </c>
      <c r="B819" t="s">
        <v>103</v>
      </c>
      <c r="C819" t="s">
        <v>27</v>
      </c>
      <c r="D819">
        <v>1203</v>
      </c>
      <c r="E819">
        <v>0.40910845233500598</v>
      </c>
      <c r="F819">
        <v>2</v>
      </c>
      <c r="G819" t="s">
        <v>17</v>
      </c>
      <c r="H819" t="s">
        <v>74</v>
      </c>
      <c r="I819">
        <v>7.2839062525694206E-2</v>
      </c>
      <c r="J819">
        <v>0.72203890836583595</v>
      </c>
      <c r="K819">
        <v>0.79487797089153001</v>
      </c>
      <c r="L819">
        <v>0.20512202910846999</v>
      </c>
      <c r="M819">
        <v>4.7940370784163799E-2</v>
      </c>
      <c r="N819" t="b">
        <v>0</v>
      </c>
    </row>
    <row r="820" spans="1:14" hidden="1" x14ac:dyDescent="0.2">
      <c r="A820" t="s">
        <v>102</v>
      </c>
      <c r="B820" t="s">
        <v>103</v>
      </c>
      <c r="C820" t="s">
        <v>27</v>
      </c>
      <c r="D820">
        <v>1203</v>
      </c>
      <c r="E820">
        <v>0.40910845233500598</v>
      </c>
      <c r="F820">
        <v>2</v>
      </c>
      <c r="G820" t="s">
        <v>17</v>
      </c>
      <c r="H820" t="s">
        <v>48</v>
      </c>
      <c r="I820">
        <v>7.2839062525694206E-2</v>
      </c>
      <c r="J820">
        <v>0.72203890836583595</v>
      </c>
      <c r="K820">
        <v>0.79487797089153001</v>
      </c>
      <c r="L820">
        <v>0.20512202910846999</v>
      </c>
      <c r="M820">
        <v>6.8368154261387301E-2</v>
      </c>
      <c r="N820" t="b">
        <v>0</v>
      </c>
    </row>
    <row r="821" spans="1:14" hidden="1" x14ac:dyDescent="0.2">
      <c r="A821" t="s">
        <v>102</v>
      </c>
      <c r="B821" t="s">
        <v>103</v>
      </c>
      <c r="C821" t="s">
        <v>27</v>
      </c>
      <c r="D821">
        <v>1203</v>
      </c>
      <c r="E821">
        <v>0.40910845233500598</v>
      </c>
      <c r="F821">
        <v>2</v>
      </c>
      <c r="G821" t="s">
        <v>17</v>
      </c>
      <c r="H821" t="s">
        <v>45</v>
      </c>
      <c r="I821">
        <v>7.2839062525694206E-2</v>
      </c>
      <c r="J821">
        <v>0.72203890836583595</v>
      </c>
      <c r="K821">
        <v>0.79487797089153001</v>
      </c>
      <c r="L821">
        <v>0.20512202910846999</v>
      </c>
      <c r="M821">
        <v>2.9077365016284398E-2</v>
      </c>
      <c r="N821" t="b">
        <v>0</v>
      </c>
    </row>
    <row r="822" spans="1:14" hidden="1" x14ac:dyDescent="0.2">
      <c r="A822" t="s">
        <v>102</v>
      </c>
      <c r="B822" t="s">
        <v>103</v>
      </c>
      <c r="C822" t="s">
        <v>27</v>
      </c>
      <c r="D822">
        <v>1203</v>
      </c>
      <c r="E822">
        <v>0.40910845233500598</v>
      </c>
      <c r="F822">
        <v>2</v>
      </c>
      <c r="G822" t="s">
        <v>17</v>
      </c>
      <c r="H822" t="s">
        <v>36</v>
      </c>
      <c r="I822">
        <v>7.2839062525694206E-2</v>
      </c>
      <c r="J822">
        <v>0.72203890836583595</v>
      </c>
      <c r="K822">
        <v>0.79487797089153001</v>
      </c>
      <c r="L822">
        <v>0.20512202910846999</v>
      </c>
      <c r="M822">
        <v>1.5681291723971601E-2</v>
      </c>
      <c r="N822" t="b">
        <v>0</v>
      </c>
    </row>
    <row r="823" spans="1:14" hidden="1" x14ac:dyDescent="0.2">
      <c r="A823" t="s">
        <v>102</v>
      </c>
      <c r="B823" t="s">
        <v>103</v>
      </c>
      <c r="C823" t="s">
        <v>27</v>
      </c>
      <c r="D823">
        <v>1203</v>
      </c>
      <c r="E823">
        <v>0.40910845233500598</v>
      </c>
      <c r="F823">
        <v>2</v>
      </c>
      <c r="G823" t="s">
        <v>17</v>
      </c>
      <c r="H823" t="s">
        <v>16</v>
      </c>
      <c r="I823">
        <v>7.2839062525694206E-2</v>
      </c>
      <c r="J823">
        <v>0.72203890836583595</v>
      </c>
      <c r="K823">
        <v>0.79487797089153001</v>
      </c>
      <c r="L823">
        <v>0.20512202910846999</v>
      </c>
      <c r="M823">
        <v>1.3647854422717799E-2</v>
      </c>
      <c r="N823" t="b">
        <v>0</v>
      </c>
    </row>
    <row r="824" spans="1:14" hidden="1" x14ac:dyDescent="0.2">
      <c r="A824" t="s">
        <v>102</v>
      </c>
      <c r="B824" t="s">
        <v>103</v>
      </c>
      <c r="C824" t="s">
        <v>27</v>
      </c>
      <c r="D824">
        <v>1203</v>
      </c>
      <c r="E824">
        <v>0.40910845233500598</v>
      </c>
      <c r="F824">
        <v>2</v>
      </c>
      <c r="G824" t="s">
        <v>17</v>
      </c>
      <c r="H824" t="s">
        <v>56</v>
      </c>
      <c r="I824">
        <v>7.2839062525694206E-2</v>
      </c>
      <c r="J824">
        <v>0.72203890836583595</v>
      </c>
      <c r="K824">
        <v>0.79487797089153001</v>
      </c>
      <c r="L824">
        <v>0.20512202910846999</v>
      </c>
      <c r="M824">
        <v>1.7188850121254599E-2</v>
      </c>
      <c r="N824" t="b">
        <v>0</v>
      </c>
    </row>
    <row r="825" spans="1:14" hidden="1" x14ac:dyDescent="0.2">
      <c r="A825" t="s">
        <v>102</v>
      </c>
      <c r="B825" t="s">
        <v>103</v>
      </c>
      <c r="C825" t="s">
        <v>27</v>
      </c>
      <c r="D825">
        <v>1203</v>
      </c>
      <c r="E825">
        <v>0.40910845233500598</v>
      </c>
      <c r="F825">
        <v>2</v>
      </c>
      <c r="G825" t="s">
        <v>17</v>
      </c>
      <c r="H825" t="s">
        <v>57</v>
      </c>
      <c r="I825">
        <v>7.2839062525694206E-2</v>
      </c>
      <c r="J825">
        <v>0.72203890836583595</v>
      </c>
      <c r="K825">
        <v>0.79487797089153001</v>
      </c>
      <c r="L825">
        <v>0.20512202910846999</v>
      </c>
      <c r="M825">
        <v>1.9748902660695001E-2</v>
      </c>
      <c r="N825" t="b">
        <v>0</v>
      </c>
    </row>
    <row r="826" spans="1:14" hidden="1" x14ac:dyDescent="0.2">
      <c r="A826" t="s">
        <v>102</v>
      </c>
      <c r="B826" t="s">
        <v>103</v>
      </c>
      <c r="C826" t="s">
        <v>27</v>
      </c>
      <c r="D826">
        <v>1203</v>
      </c>
      <c r="E826">
        <v>0.40910845233500598</v>
      </c>
      <c r="F826">
        <v>2</v>
      </c>
      <c r="G826" t="s">
        <v>17</v>
      </c>
      <c r="H826" t="s">
        <v>54</v>
      </c>
      <c r="I826">
        <v>7.2839062525694206E-2</v>
      </c>
      <c r="J826">
        <v>0.72203890836583595</v>
      </c>
      <c r="K826">
        <v>0.79487797089153001</v>
      </c>
      <c r="L826">
        <v>0.20512202910846999</v>
      </c>
      <c r="M826">
        <v>0.53689725357789897</v>
      </c>
      <c r="N826" t="b">
        <v>0</v>
      </c>
    </row>
    <row r="827" spans="1:14" hidden="1" x14ac:dyDescent="0.2">
      <c r="A827" t="s">
        <v>102</v>
      </c>
      <c r="B827" t="s">
        <v>103</v>
      </c>
      <c r="C827" t="s">
        <v>27</v>
      </c>
      <c r="D827">
        <v>1203</v>
      </c>
      <c r="E827">
        <v>0.40910845233500598</v>
      </c>
      <c r="F827">
        <v>2</v>
      </c>
      <c r="G827" t="s">
        <v>17</v>
      </c>
      <c r="H827" t="s">
        <v>58</v>
      </c>
      <c r="I827">
        <v>7.2839062525694206E-2</v>
      </c>
      <c r="J827">
        <v>0.72203890836583595</v>
      </c>
      <c r="K827">
        <v>0.79487797089153001</v>
      </c>
      <c r="L827">
        <v>0.20512202910846999</v>
      </c>
      <c r="M827">
        <v>0.97840178267320099</v>
      </c>
      <c r="N827" t="b">
        <v>0</v>
      </c>
    </row>
    <row r="828" spans="1:14" hidden="1" x14ac:dyDescent="0.2">
      <c r="A828" t="s">
        <v>102</v>
      </c>
      <c r="B828" t="s">
        <v>103</v>
      </c>
      <c r="C828" t="s">
        <v>27</v>
      </c>
      <c r="D828">
        <v>1203</v>
      </c>
      <c r="E828">
        <v>0.40910845233500598</v>
      </c>
      <c r="F828">
        <v>2</v>
      </c>
      <c r="G828" t="s">
        <v>17</v>
      </c>
      <c r="H828" t="s">
        <v>62</v>
      </c>
      <c r="I828">
        <v>7.2839062525694206E-2</v>
      </c>
      <c r="J828">
        <v>0.72203890836583595</v>
      </c>
      <c r="K828">
        <v>0.79487797089153001</v>
      </c>
      <c r="L828">
        <v>0.20512202910846999</v>
      </c>
      <c r="M828">
        <v>2.2398834115857E-2</v>
      </c>
      <c r="N828" t="b">
        <v>0</v>
      </c>
    </row>
    <row r="829" spans="1:14" hidden="1" x14ac:dyDescent="0.2">
      <c r="A829" t="s">
        <v>102</v>
      </c>
      <c r="B829" t="s">
        <v>103</v>
      </c>
      <c r="C829" t="s">
        <v>27</v>
      </c>
      <c r="D829">
        <v>1203</v>
      </c>
      <c r="E829">
        <v>0.40910845233500598</v>
      </c>
      <c r="F829">
        <v>2</v>
      </c>
      <c r="G829" t="s">
        <v>17</v>
      </c>
      <c r="H829" t="s">
        <v>67</v>
      </c>
      <c r="I829">
        <v>7.2839062525694206E-2</v>
      </c>
      <c r="J829">
        <v>0.72203890836583595</v>
      </c>
      <c r="K829">
        <v>0.79487797089153001</v>
      </c>
      <c r="L829">
        <v>0.20512202910846999</v>
      </c>
      <c r="M829">
        <v>0.95292920614699905</v>
      </c>
      <c r="N829" t="b">
        <v>0</v>
      </c>
    </row>
    <row r="830" spans="1:14" hidden="1" x14ac:dyDescent="0.2">
      <c r="A830" t="s">
        <v>102</v>
      </c>
      <c r="B830" t="s">
        <v>103</v>
      </c>
      <c r="C830" t="s">
        <v>27</v>
      </c>
      <c r="D830">
        <v>1203</v>
      </c>
      <c r="E830">
        <v>0.40910845233500598</v>
      </c>
      <c r="F830">
        <v>2</v>
      </c>
      <c r="G830" t="s">
        <v>17</v>
      </c>
      <c r="H830" t="s">
        <v>32</v>
      </c>
      <c r="I830">
        <v>7.2839062525694206E-2</v>
      </c>
      <c r="J830">
        <v>0.72203890836583595</v>
      </c>
      <c r="K830">
        <v>0.79487797089153001</v>
      </c>
      <c r="L830">
        <v>0.20512202910846999</v>
      </c>
      <c r="M830">
        <v>2.29122684838938E-2</v>
      </c>
      <c r="N830" t="b">
        <v>0</v>
      </c>
    </row>
    <row r="831" spans="1:14" hidden="1" x14ac:dyDescent="0.2">
      <c r="A831" t="s">
        <v>102</v>
      </c>
      <c r="B831" t="s">
        <v>103</v>
      </c>
      <c r="C831" t="s">
        <v>27</v>
      </c>
      <c r="D831">
        <v>1203</v>
      </c>
      <c r="E831">
        <v>0.40910845233500598</v>
      </c>
      <c r="F831">
        <v>2</v>
      </c>
      <c r="G831" t="s">
        <v>17</v>
      </c>
      <c r="H831" t="s">
        <v>68</v>
      </c>
      <c r="I831">
        <v>7.2839062525694206E-2</v>
      </c>
      <c r="J831">
        <v>0.72203890836583595</v>
      </c>
      <c r="K831">
        <v>0.79487797089153001</v>
      </c>
      <c r="L831">
        <v>0.20512202910846999</v>
      </c>
      <c r="M831">
        <v>0.99895183707148005</v>
      </c>
      <c r="N831" t="b">
        <v>0</v>
      </c>
    </row>
    <row r="832" spans="1:14" hidden="1" x14ac:dyDescent="0.2">
      <c r="A832" t="s">
        <v>102</v>
      </c>
      <c r="B832" t="s">
        <v>103</v>
      </c>
      <c r="C832" t="s">
        <v>27</v>
      </c>
      <c r="D832">
        <v>1203</v>
      </c>
      <c r="E832">
        <v>0.40910845233500598</v>
      </c>
      <c r="F832">
        <v>2</v>
      </c>
      <c r="G832" t="s">
        <v>17</v>
      </c>
      <c r="H832" t="s">
        <v>44</v>
      </c>
      <c r="I832">
        <v>7.2839062525694206E-2</v>
      </c>
      <c r="J832">
        <v>0.72203890836583595</v>
      </c>
      <c r="K832">
        <v>0.79487797089153001</v>
      </c>
      <c r="L832">
        <v>0.20512202910846999</v>
      </c>
      <c r="M832">
        <v>0.14454436645768701</v>
      </c>
      <c r="N832" t="b">
        <v>0</v>
      </c>
    </row>
    <row r="833" spans="1:14" hidden="1" x14ac:dyDescent="0.2">
      <c r="A833" t="s">
        <v>102</v>
      </c>
      <c r="B833" t="s">
        <v>103</v>
      </c>
      <c r="C833" t="s">
        <v>27</v>
      </c>
      <c r="D833">
        <v>1203</v>
      </c>
      <c r="E833">
        <v>0.40910845233500598</v>
      </c>
      <c r="F833">
        <v>2</v>
      </c>
      <c r="G833" t="s">
        <v>17</v>
      </c>
      <c r="H833" t="s">
        <v>75</v>
      </c>
      <c r="I833">
        <v>7.2839062525694206E-2</v>
      </c>
      <c r="J833">
        <v>0.72203890836583595</v>
      </c>
      <c r="K833">
        <v>0.79487797089153001</v>
      </c>
      <c r="L833">
        <v>0.20512202910846999</v>
      </c>
      <c r="M833">
        <v>8.5717554437113402E-2</v>
      </c>
      <c r="N833" t="b">
        <v>0</v>
      </c>
    </row>
    <row r="834" spans="1:14" hidden="1" x14ac:dyDescent="0.2">
      <c r="A834" t="s">
        <v>102</v>
      </c>
      <c r="B834" t="s">
        <v>103</v>
      </c>
      <c r="C834" t="s">
        <v>27</v>
      </c>
      <c r="D834">
        <v>1203</v>
      </c>
      <c r="E834">
        <v>0.40910845233500598</v>
      </c>
      <c r="F834">
        <v>2</v>
      </c>
      <c r="G834" t="s">
        <v>17</v>
      </c>
      <c r="H834" t="s">
        <v>29</v>
      </c>
      <c r="I834">
        <v>7.2839062525694206E-2</v>
      </c>
      <c r="J834">
        <v>0.72203890836583595</v>
      </c>
      <c r="K834">
        <v>0.79487797089153001</v>
      </c>
      <c r="L834">
        <v>0.20512202910846999</v>
      </c>
      <c r="M834" s="1">
        <v>4.3223278580088003E-5</v>
      </c>
      <c r="N834" t="b">
        <v>0</v>
      </c>
    </row>
    <row r="835" spans="1:14" hidden="1" x14ac:dyDescent="0.2">
      <c r="A835" t="s">
        <v>102</v>
      </c>
      <c r="B835" t="s">
        <v>103</v>
      </c>
      <c r="C835" t="s">
        <v>27</v>
      </c>
      <c r="D835">
        <v>1203</v>
      </c>
      <c r="E835">
        <v>0.40910845233500598</v>
      </c>
      <c r="F835">
        <v>2</v>
      </c>
      <c r="G835" t="s">
        <v>17</v>
      </c>
      <c r="H835" t="s">
        <v>71</v>
      </c>
      <c r="I835">
        <v>7.2839062525694206E-2</v>
      </c>
      <c r="J835">
        <v>0.72203890836583595</v>
      </c>
      <c r="K835">
        <v>0.79487797089153001</v>
      </c>
      <c r="L835">
        <v>0.20512202910846999</v>
      </c>
      <c r="M835">
        <v>1.50248837023578E-2</v>
      </c>
      <c r="N835" t="b">
        <v>0</v>
      </c>
    </row>
    <row r="836" spans="1:14" hidden="1" x14ac:dyDescent="0.2">
      <c r="A836" t="s">
        <v>102</v>
      </c>
      <c r="B836" t="s">
        <v>103</v>
      </c>
      <c r="C836" t="s">
        <v>27</v>
      </c>
      <c r="D836">
        <v>1203</v>
      </c>
      <c r="E836">
        <v>0.40910845233500598</v>
      </c>
      <c r="F836">
        <v>2</v>
      </c>
      <c r="G836" t="s">
        <v>17</v>
      </c>
      <c r="H836" t="s">
        <v>63</v>
      </c>
      <c r="I836">
        <v>7.2839062525694206E-2</v>
      </c>
      <c r="J836">
        <v>0.72203890836583595</v>
      </c>
      <c r="K836">
        <v>0.79487797089153001</v>
      </c>
      <c r="L836">
        <v>0.20512202910846999</v>
      </c>
      <c r="M836">
        <v>0.12031212088802</v>
      </c>
      <c r="N836" t="b">
        <v>0</v>
      </c>
    </row>
    <row r="837" spans="1:14" hidden="1" x14ac:dyDescent="0.2">
      <c r="A837" t="s">
        <v>102</v>
      </c>
      <c r="B837" t="s">
        <v>103</v>
      </c>
      <c r="C837" t="s">
        <v>27</v>
      </c>
      <c r="D837">
        <v>1203</v>
      </c>
      <c r="E837">
        <v>0.40910845233500598</v>
      </c>
      <c r="F837">
        <v>2</v>
      </c>
      <c r="G837" t="s">
        <v>17</v>
      </c>
      <c r="H837" t="s">
        <v>61</v>
      </c>
      <c r="I837">
        <v>7.2839062525694206E-2</v>
      </c>
      <c r="J837">
        <v>0.72203890836583595</v>
      </c>
      <c r="K837">
        <v>0.79487797089153001</v>
      </c>
      <c r="L837">
        <v>0.20512202910846999</v>
      </c>
      <c r="M837">
        <v>0.40031544290304699</v>
      </c>
      <c r="N837" t="b">
        <v>0</v>
      </c>
    </row>
    <row r="838" spans="1:14" hidden="1" x14ac:dyDescent="0.2">
      <c r="A838" t="s">
        <v>102</v>
      </c>
      <c r="B838" t="s">
        <v>103</v>
      </c>
      <c r="C838" t="s">
        <v>27</v>
      </c>
      <c r="D838">
        <v>1203</v>
      </c>
      <c r="E838">
        <v>0.40910845233500598</v>
      </c>
      <c r="F838">
        <v>2</v>
      </c>
      <c r="G838" t="s">
        <v>17</v>
      </c>
      <c r="H838" t="s">
        <v>41</v>
      </c>
      <c r="I838">
        <v>7.2839062525694206E-2</v>
      </c>
      <c r="J838">
        <v>0.72203890836583595</v>
      </c>
      <c r="K838">
        <v>0.79487797089153001</v>
      </c>
      <c r="L838">
        <v>0.20512202910846999</v>
      </c>
      <c r="M838">
        <v>0.99781737116546998</v>
      </c>
      <c r="N838" t="b">
        <v>0</v>
      </c>
    </row>
    <row r="839" spans="1:14" hidden="1" x14ac:dyDescent="0.2">
      <c r="A839" t="s">
        <v>102</v>
      </c>
      <c r="B839" t="s">
        <v>103</v>
      </c>
      <c r="C839" t="s">
        <v>27</v>
      </c>
      <c r="D839">
        <v>1203</v>
      </c>
      <c r="E839">
        <v>0.40910845233500598</v>
      </c>
      <c r="F839">
        <v>2</v>
      </c>
      <c r="G839" t="s">
        <v>17</v>
      </c>
      <c r="H839" t="s">
        <v>39</v>
      </c>
      <c r="I839">
        <v>7.2839062525694206E-2</v>
      </c>
      <c r="J839">
        <v>0.72203890836583595</v>
      </c>
      <c r="K839">
        <v>0.79487797089153001</v>
      </c>
      <c r="L839">
        <v>0.20512202910846999</v>
      </c>
      <c r="M839">
        <v>0.13117119800302501</v>
      </c>
      <c r="N839" t="b">
        <v>0</v>
      </c>
    </row>
    <row r="840" spans="1:14" hidden="1" x14ac:dyDescent="0.2">
      <c r="A840" t="s">
        <v>102</v>
      </c>
      <c r="B840" t="s">
        <v>103</v>
      </c>
      <c r="C840" t="s">
        <v>27</v>
      </c>
      <c r="D840">
        <v>1203</v>
      </c>
      <c r="E840">
        <v>0.40910845233500598</v>
      </c>
      <c r="F840">
        <v>2</v>
      </c>
      <c r="G840" t="s">
        <v>17</v>
      </c>
      <c r="H840" t="s">
        <v>72</v>
      </c>
      <c r="I840">
        <v>7.2839062525694206E-2</v>
      </c>
      <c r="J840">
        <v>0.72203890836583595</v>
      </c>
      <c r="K840">
        <v>0.79487797089153001</v>
      </c>
      <c r="L840">
        <v>0.20512202910846999</v>
      </c>
      <c r="M840">
        <v>2.9021532262755601E-2</v>
      </c>
      <c r="N840" t="b">
        <v>0</v>
      </c>
    </row>
    <row r="841" spans="1:14" hidden="1" x14ac:dyDescent="0.2">
      <c r="A841" t="s">
        <v>102</v>
      </c>
      <c r="B841" t="s">
        <v>103</v>
      </c>
      <c r="C841" t="s">
        <v>27</v>
      </c>
      <c r="D841">
        <v>1203</v>
      </c>
      <c r="E841">
        <v>0.40910845233500598</v>
      </c>
      <c r="F841">
        <v>2</v>
      </c>
      <c r="G841" t="s">
        <v>17</v>
      </c>
      <c r="H841" t="s">
        <v>31</v>
      </c>
      <c r="I841">
        <v>7.2839062525694206E-2</v>
      </c>
      <c r="J841">
        <v>0.72203890836583595</v>
      </c>
      <c r="K841">
        <v>0.79487797089153001</v>
      </c>
      <c r="L841">
        <v>0.20512202910846999</v>
      </c>
      <c r="M841">
        <v>0.90715340862879801</v>
      </c>
      <c r="N841" t="b">
        <v>0</v>
      </c>
    </row>
    <row r="842" spans="1:14" hidden="1" x14ac:dyDescent="0.2">
      <c r="A842" t="s">
        <v>102</v>
      </c>
      <c r="B842" t="s">
        <v>103</v>
      </c>
      <c r="C842" t="s">
        <v>27</v>
      </c>
      <c r="D842">
        <v>1203</v>
      </c>
      <c r="E842">
        <v>0.40910845233500598</v>
      </c>
      <c r="F842">
        <v>2</v>
      </c>
      <c r="G842" t="s">
        <v>17</v>
      </c>
      <c r="H842" t="s">
        <v>28</v>
      </c>
      <c r="I842">
        <v>7.2839062525694206E-2</v>
      </c>
      <c r="J842">
        <v>0.72203890836583595</v>
      </c>
      <c r="K842">
        <v>0.79487797089153001</v>
      </c>
      <c r="L842">
        <v>0.20512202910846999</v>
      </c>
      <c r="M842">
        <v>2.3256964730720499E-2</v>
      </c>
      <c r="N842" t="b">
        <v>0</v>
      </c>
    </row>
    <row r="843" spans="1:14" hidden="1" x14ac:dyDescent="0.2">
      <c r="A843" t="s">
        <v>102</v>
      </c>
      <c r="B843" t="s">
        <v>103</v>
      </c>
      <c r="C843" t="s">
        <v>27</v>
      </c>
      <c r="D843">
        <v>1203</v>
      </c>
      <c r="E843">
        <v>0.40910845233500598</v>
      </c>
      <c r="F843">
        <v>2</v>
      </c>
      <c r="G843" t="s">
        <v>17</v>
      </c>
      <c r="H843" t="s">
        <v>52</v>
      </c>
      <c r="I843">
        <v>7.2839062525694206E-2</v>
      </c>
      <c r="J843">
        <v>0.72203890836583595</v>
      </c>
      <c r="K843">
        <v>0.79487797089153001</v>
      </c>
      <c r="L843">
        <v>0.20512202910846999</v>
      </c>
      <c r="M843">
        <v>6.1986822905490499E-2</v>
      </c>
      <c r="N843" t="b">
        <v>0</v>
      </c>
    </row>
    <row r="844" spans="1:14" hidden="1" x14ac:dyDescent="0.2">
      <c r="A844" t="s">
        <v>102</v>
      </c>
      <c r="B844" t="s">
        <v>103</v>
      </c>
      <c r="C844" t="s">
        <v>27</v>
      </c>
      <c r="D844">
        <v>1203</v>
      </c>
      <c r="E844">
        <v>0.40910845233500598</v>
      </c>
      <c r="F844">
        <v>2</v>
      </c>
      <c r="G844" t="s">
        <v>17</v>
      </c>
      <c r="H844" t="s">
        <v>66</v>
      </c>
      <c r="I844">
        <v>7.2839062525694206E-2</v>
      </c>
      <c r="J844">
        <v>0.72203890836583595</v>
      </c>
      <c r="K844">
        <v>0.79487797089153001</v>
      </c>
      <c r="L844">
        <v>0.20512202910846999</v>
      </c>
      <c r="M844">
        <v>2.91242825961265E-2</v>
      </c>
      <c r="N844" t="b">
        <v>0</v>
      </c>
    </row>
    <row r="845" spans="1:14" hidden="1" x14ac:dyDescent="0.2">
      <c r="A845" t="s">
        <v>102</v>
      </c>
      <c r="B845" t="s">
        <v>103</v>
      </c>
      <c r="C845" t="s">
        <v>27</v>
      </c>
      <c r="D845">
        <v>1203</v>
      </c>
      <c r="E845">
        <v>0.40910845233500598</v>
      </c>
      <c r="F845">
        <v>2</v>
      </c>
      <c r="G845" t="s">
        <v>17</v>
      </c>
      <c r="H845" t="s">
        <v>37</v>
      </c>
      <c r="I845">
        <v>7.2839062525694206E-2</v>
      </c>
      <c r="J845">
        <v>0.72203890836583595</v>
      </c>
      <c r="K845">
        <v>0.79487797089153001</v>
      </c>
      <c r="L845">
        <v>0.20512202910846999</v>
      </c>
      <c r="M845">
        <v>2.90970510577471E-3</v>
      </c>
      <c r="N845" t="b">
        <v>0</v>
      </c>
    </row>
    <row r="846" spans="1:14" hidden="1" x14ac:dyDescent="0.2">
      <c r="A846" t="s">
        <v>102</v>
      </c>
      <c r="B846" t="s">
        <v>103</v>
      </c>
      <c r="C846" t="s">
        <v>27</v>
      </c>
      <c r="D846">
        <v>1203</v>
      </c>
      <c r="E846">
        <v>0.40910845233500598</v>
      </c>
      <c r="F846">
        <v>2</v>
      </c>
      <c r="G846" t="s">
        <v>17</v>
      </c>
      <c r="H846" t="s">
        <v>40</v>
      </c>
      <c r="I846">
        <v>7.2839062525694206E-2</v>
      </c>
      <c r="J846">
        <v>0.72203890836583595</v>
      </c>
      <c r="K846">
        <v>0.79487797089153001</v>
      </c>
      <c r="L846">
        <v>0.20512202910846999</v>
      </c>
      <c r="M846">
        <v>5.5271889273631504E-3</v>
      </c>
      <c r="N846" t="b">
        <v>0</v>
      </c>
    </row>
    <row r="847" spans="1:14" hidden="1" x14ac:dyDescent="0.2">
      <c r="A847" t="s">
        <v>102</v>
      </c>
      <c r="B847" t="s">
        <v>103</v>
      </c>
      <c r="C847" t="s">
        <v>27</v>
      </c>
      <c r="D847">
        <v>1203</v>
      </c>
      <c r="E847">
        <v>0.40910845233500598</v>
      </c>
      <c r="F847">
        <v>2</v>
      </c>
      <c r="G847" t="s">
        <v>17</v>
      </c>
      <c r="H847" t="s">
        <v>64</v>
      </c>
      <c r="I847">
        <v>7.2839062525694206E-2</v>
      </c>
      <c r="J847">
        <v>0.72203890836583595</v>
      </c>
      <c r="K847">
        <v>0.79487797089153001</v>
      </c>
      <c r="L847">
        <v>0.20512202910846999</v>
      </c>
      <c r="M847">
        <v>7.7776692746767096E-4</v>
      </c>
      <c r="N847" t="b">
        <v>0</v>
      </c>
    </row>
    <row r="848" spans="1:14" hidden="1" x14ac:dyDescent="0.2">
      <c r="A848" t="s">
        <v>102</v>
      </c>
      <c r="B848" t="s">
        <v>103</v>
      </c>
      <c r="C848" t="s">
        <v>27</v>
      </c>
      <c r="D848">
        <v>1203</v>
      </c>
      <c r="E848">
        <v>0.40910845233500598</v>
      </c>
      <c r="F848">
        <v>2</v>
      </c>
      <c r="G848" t="s">
        <v>17</v>
      </c>
      <c r="H848" t="s">
        <v>38</v>
      </c>
      <c r="I848">
        <v>7.2839062525694206E-2</v>
      </c>
      <c r="J848">
        <v>0.72203890836583595</v>
      </c>
      <c r="K848">
        <v>0.79487797089153001</v>
      </c>
      <c r="L848">
        <v>0.20512202910846999</v>
      </c>
      <c r="M848">
        <v>3.9939709433978302E-2</v>
      </c>
      <c r="N848" t="b">
        <v>0</v>
      </c>
    </row>
    <row r="849" spans="1:14" hidden="1" x14ac:dyDescent="0.2">
      <c r="A849" t="s">
        <v>102</v>
      </c>
      <c r="B849" t="s">
        <v>103</v>
      </c>
      <c r="C849" t="s">
        <v>27</v>
      </c>
      <c r="D849">
        <v>1203</v>
      </c>
      <c r="E849">
        <v>0.40910845233500598</v>
      </c>
      <c r="F849">
        <v>2</v>
      </c>
      <c r="G849" t="s">
        <v>17</v>
      </c>
      <c r="H849" t="s">
        <v>30</v>
      </c>
      <c r="I849">
        <v>7.2839062525694206E-2</v>
      </c>
      <c r="J849">
        <v>0.72203890836583595</v>
      </c>
      <c r="K849">
        <v>0.79487797089153001</v>
      </c>
      <c r="L849">
        <v>0.20512202910846999</v>
      </c>
      <c r="M849">
        <v>1.7273891631354499E-2</v>
      </c>
      <c r="N849" t="b">
        <v>0</v>
      </c>
    </row>
    <row r="850" spans="1:14" hidden="1" x14ac:dyDescent="0.2">
      <c r="A850" t="s">
        <v>102</v>
      </c>
      <c r="B850" t="s">
        <v>103</v>
      </c>
      <c r="C850" t="s">
        <v>27</v>
      </c>
      <c r="D850">
        <v>1203</v>
      </c>
      <c r="E850">
        <v>0.40910845233500598</v>
      </c>
      <c r="F850">
        <v>2</v>
      </c>
      <c r="G850" t="s">
        <v>17</v>
      </c>
      <c r="H850" t="s">
        <v>70</v>
      </c>
      <c r="I850">
        <v>7.2839062525694206E-2</v>
      </c>
      <c r="J850">
        <v>0.72203890836583595</v>
      </c>
      <c r="K850">
        <v>0.79487797089153001</v>
      </c>
      <c r="L850">
        <v>0.20512202910846999</v>
      </c>
      <c r="M850">
        <v>3.2041716500898897E-2</v>
      </c>
      <c r="N850" t="b">
        <v>0</v>
      </c>
    </row>
    <row r="851" spans="1:14" hidden="1" x14ac:dyDescent="0.2">
      <c r="A851" t="s">
        <v>102</v>
      </c>
      <c r="B851" t="s">
        <v>103</v>
      </c>
      <c r="C851" t="s">
        <v>27</v>
      </c>
      <c r="D851">
        <v>1203</v>
      </c>
      <c r="E851">
        <v>0.40910845233500598</v>
      </c>
      <c r="F851">
        <v>2</v>
      </c>
      <c r="G851" t="s">
        <v>17</v>
      </c>
      <c r="H851" t="s">
        <v>73</v>
      </c>
      <c r="I851">
        <v>7.2839062525694206E-2</v>
      </c>
      <c r="J851">
        <v>0.72203890836583595</v>
      </c>
      <c r="K851">
        <v>0.79487797089153001</v>
      </c>
      <c r="L851">
        <v>0.20512202910846999</v>
      </c>
      <c r="M851">
        <v>1.4552755244797801E-2</v>
      </c>
      <c r="N851" t="b">
        <v>0</v>
      </c>
    </row>
    <row r="852" spans="1:14" hidden="1" x14ac:dyDescent="0.2">
      <c r="A852" t="s">
        <v>102</v>
      </c>
      <c r="B852" t="s">
        <v>103</v>
      </c>
      <c r="C852" t="s">
        <v>27</v>
      </c>
      <c r="D852">
        <v>1203</v>
      </c>
      <c r="E852">
        <v>0.40910845233500598</v>
      </c>
      <c r="F852">
        <v>2</v>
      </c>
      <c r="G852" t="s">
        <v>17</v>
      </c>
      <c r="H852" t="s">
        <v>34</v>
      </c>
      <c r="I852">
        <v>7.2839062525694206E-2</v>
      </c>
      <c r="J852">
        <v>0.72203890836583595</v>
      </c>
      <c r="K852">
        <v>0.79487797089153001</v>
      </c>
      <c r="L852">
        <v>0.20512202910846999</v>
      </c>
      <c r="M852">
        <v>0.39734052763420402</v>
      </c>
      <c r="N852" t="b">
        <v>0</v>
      </c>
    </row>
    <row r="853" spans="1:14" hidden="1" x14ac:dyDescent="0.2">
      <c r="A853" t="s">
        <v>102</v>
      </c>
      <c r="B853" t="s">
        <v>103</v>
      </c>
      <c r="C853" t="s">
        <v>27</v>
      </c>
      <c r="D853">
        <v>1203</v>
      </c>
      <c r="E853">
        <v>0.40910845233500598</v>
      </c>
      <c r="F853">
        <v>2</v>
      </c>
      <c r="G853" t="s">
        <v>17</v>
      </c>
      <c r="H853" t="s">
        <v>43</v>
      </c>
      <c r="I853">
        <v>7.2839062525694206E-2</v>
      </c>
      <c r="J853">
        <v>0.72203890836583595</v>
      </c>
      <c r="K853">
        <v>0.79487797089153001</v>
      </c>
      <c r="L853">
        <v>0.20512202910846999</v>
      </c>
      <c r="M853">
        <v>2.18495993575917E-2</v>
      </c>
      <c r="N853" t="b">
        <v>0</v>
      </c>
    </row>
    <row r="854" spans="1:14" hidden="1" x14ac:dyDescent="0.2">
      <c r="A854" t="s">
        <v>102</v>
      </c>
      <c r="B854" t="s">
        <v>103</v>
      </c>
      <c r="C854" t="s">
        <v>27</v>
      </c>
      <c r="D854">
        <v>1203</v>
      </c>
      <c r="E854">
        <v>0.40910845233500598</v>
      </c>
      <c r="F854">
        <v>2</v>
      </c>
      <c r="G854" t="s">
        <v>17</v>
      </c>
      <c r="H854" t="s">
        <v>65</v>
      </c>
      <c r="I854">
        <v>7.2839062525694206E-2</v>
      </c>
      <c r="J854">
        <v>0.72203890836583595</v>
      </c>
      <c r="K854">
        <v>0.79487797089153001</v>
      </c>
      <c r="L854">
        <v>0.20512202910846999</v>
      </c>
      <c r="M854">
        <v>1.47113701922869E-2</v>
      </c>
      <c r="N854" t="b">
        <v>0</v>
      </c>
    </row>
    <row r="855" spans="1:14" hidden="1" x14ac:dyDescent="0.2">
      <c r="A855" t="s">
        <v>102</v>
      </c>
      <c r="B855" t="s">
        <v>103</v>
      </c>
      <c r="C855" t="s">
        <v>27</v>
      </c>
      <c r="D855">
        <v>1203</v>
      </c>
      <c r="E855">
        <v>0.40910845233500598</v>
      </c>
      <c r="F855">
        <v>2</v>
      </c>
      <c r="G855" t="s">
        <v>17</v>
      </c>
      <c r="H855" t="s">
        <v>69</v>
      </c>
      <c r="I855">
        <v>7.2839062525694206E-2</v>
      </c>
      <c r="J855">
        <v>0.72203890836583595</v>
      </c>
      <c r="K855">
        <v>0.79487797089153001</v>
      </c>
      <c r="L855">
        <v>0.20512202910846999</v>
      </c>
      <c r="M855">
        <v>3.9566800056830997E-2</v>
      </c>
      <c r="N855" t="b">
        <v>0</v>
      </c>
    </row>
    <row r="856" spans="1:14" hidden="1" x14ac:dyDescent="0.2">
      <c r="A856" t="s">
        <v>104</v>
      </c>
      <c r="B856" t="s">
        <v>105</v>
      </c>
      <c r="C856" t="s">
        <v>47</v>
      </c>
      <c r="D856">
        <v>159</v>
      </c>
      <c r="E856">
        <v>0.93883357041251803</v>
      </c>
      <c r="F856">
        <v>2</v>
      </c>
      <c r="G856" t="s">
        <v>17</v>
      </c>
      <c r="H856" t="s">
        <v>46</v>
      </c>
      <c r="I856">
        <v>0.63004948045347497</v>
      </c>
      <c r="J856">
        <v>0.309970968107316</v>
      </c>
      <c r="K856">
        <v>0.94002044856079103</v>
      </c>
      <c r="L856">
        <v>5.9979551439209203E-2</v>
      </c>
      <c r="M856">
        <v>0</v>
      </c>
      <c r="N856" t="b">
        <v>0</v>
      </c>
    </row>
    <row r="857" spans="1:14" hidden="1" x14ac:dyDescent="0.2">
      <c r="A857" t="s">
        <v>104</v>
      </c>
      <c r="B857" t="s">
        <v>105</v>
      </c>
      <c r="C857" t="s">
        <v>47</v>
      </c>
      <c r="D857">
        <v>159</v>
      </c>
      <c r="E857">
        <v>0.93883357041251803</v>
      </c>
      <c r="F857">
        <v>2</v>
      </c>
      <c r="G857" t="s">
        <v>17</v>
      </c>
      <c r="H857" t="s">
        <v>25</v>
      </c>
      <c r="I857">
        <v>0.63004948045347497</v>
      </c>
      <c r="J857">
        <v>0.309970968107316</v>
      </c>
      <c r="K857">
        <v>0.94002044856079103</v>
      </c>
      <c r="L857">
        <v>5.9979551439209203E-2</v>
      </c>
      <c r="M857" s="1">
        <v>1.38777878078145E-17</v>
      </c>
      <c r="N857" t="b">
        <v>0</v>
      </c>
    </row>
    <row r="858" spans="1:14" hidden="1" x14ac:dyDescent="0.2">
      <c r="A858" t="s">
        <v>104</v>
      </c>
      <c r="B858" t="s">
        <v>105</v>
      </c>
      <c r="C858" t="s">
        <v>47</v>
      </c>
      <c r="D858">
        <v>159</v>
      </c>
      <c r="E858">
        <v>0.93883357041251803</v>
      </c>
      <c r="F858">
        <v>2</v>
      </c>
      <c r="G858" t="s">
        <v>17</v>
      </c>
      <c r="H858" t="s">
        <v>60</v>
      </c>
      <c r="I858">
        <v>0.63004948045347497</v>
      </c>
      <c r="J858">
        <v>0.309970968107316</v>
      </c>
      <c r="K858">
        <v>0.94002044856079103</v>
      </c>
      <c r="L858">
        <v>5.9979551439209203E-2</v>
      </c>
      <c r="M858">
        <v>0</v>
      </c>
      <c r="N858" t="b">
        <v>0</v>
      </c>
    </row>
    <row r="859" spans="1:14" hidden="1" x14ac:dyDescent="0.2">
      <c r="A859" t="s">
        <v>104</v>
      </c>
      <c r="B859" t="s">
        <v>105</v>
      </c>
      <c r="C859" t="s">
        <v>47</v>
      </c>
      <c r="D859">
        <v>159</v>
      </c>
      <c r="E859">
        <v>0.93883357041251803</v>
      </c>
      <c r="F859">
        <v>2</v>
      </c>
      <c r="G859" t="s">
        <v>17</v>
      </c>
      <c r="H859" t="s">
        <v>18</v>
      </c>
      <c r="I859">
        <v>0.63004948045347497</v>
      </c>
      <c r="J859">
        <v>0.309970968107316</v>
      </c>
      <c r="K859">
        <v>0.94002044856079103</v>
      </c>
      <c r="L859">
        <v>5.9979551439209203E-2</v>
      </c>
      <c r="M859">
        <v>0</v>
      </c>
      <c r="N859" t="b">
        <v>0</v>
      </c>
    </row>
    <row r="860" spans="1:14" hidden="1" x14ac:dyDescent="0.2">
      <c r="A860" t="s">
        <v>104</v>
      </c>
      <c r="B860" t="s">
        <v>105</v>
      </c>
      <c r="C860" t="s">
        <v>47</v>
      </c>
      <c r="D860">
        <v>159</v>
      </c>
      <c r="E860">
        <v>0.93883357041251803</v>
      </c>
      <c r="F860">
        <v>2</v>
      </c>
      <c r="G860" t="s">
        <v>17</v>
      </c>
      <c r="H860" t="s">
        <v>33</v>
      </c>
      <c r="I860">
        <v>0.63004948045347497</v>
      </c>
      <c r="J860">
        <v>0.309970968107316</v>
      </c>
      <c r="K860">
        <v>0.94002044856079103</v>
      </c>
      <c r="L860">
        <v>5.9979551439209203E-2</v>
      </c>
      <c r="M860">
        <v>0</v>
      </c>
      <c r="N860" t="b">
        <v>0</v>
      </c>
    </row>
    <row r="861" spans="1:14" hidden="1" x14ac:dyDescent="0.2">
      <c r="A861" t="s">
        <v>104</v>
      </c>
      <c r="B861" t="s">
        <v>105</v>
      </c>
      <c r="C861" t="s">
        <v>47</v>
      </c>
      <c r="D861">
        <v>159</v>
      </c>
      <c r="E861">
        <v>0.93883357041251803</v>
      </c>
      <c r="F861">
        <v>2</v>
      </c>
      <c r="G861" t="s">
        <v>17</v>
      </c>
      <c r="H861" t="s">
        <v>68</v>
      </c>
      <c r="I861">
        <v>0.63004948045347497</v>
      </c>
      <c r="J861">
        <v>0.309970968107316</v>
      </c>
      <c r="K861">
        <v>0.94002044856079103</v>
      </c>
      <c r="L861">
        <v>5.9979551439209203E-2</v>
      </c>
      <c r="M861" s="1">
        <v>8.6736173798840401E-18</v>
      </c>
      <c r="N861" t="b">
        <v>0</v>
      </c>
    </row>
    <row r="862" spans="1:14" hidden="1" x14ac:dyDescent="0.2">
      <c r="A862" t="s">
        <v>104</v>
      </c>
      <c r="B862" t="s">
        <v>105</v>
      </c>
      <c r="C862" t="s">
        <v>47</v>
      </c>
      <c r="D862">
        <v>159</v>
      </c>
      <c r="E862">
        <v>0.93883357041251803</v>
      </c>
      <c r="F862">
        <v>2</v>
      </c>
      <c r="G862" t="s">
        <v>17</v>
      </c>
      <c r="H862" t="s">
        <v>49</v>
      </c>
      <c r="I862">
        <v>0.63004948045347497</v>
      </c>
      <c r="J862">
        <v>0.309970968107316</v>
      </c>
      <c r="K862">
        <v>0.94002044856079103</v>
      </c>
      <c r="L862">
        <v>5.9979551439209203E-2</v>
      </c>
      <c r="M862" s="1">
        <v>5.7245874707234597E-17</v>
      </c>
      <c r="N862" t="b">
        <v>0</v>
      </c>
    </row>
    <row r="863" spans="1:14" hidden="1" x14ac:dyDescent="0.2">
      <c r="A863" t="s">
        <v>104</v>
      </c>
      <c r="B863" t="s">
        <v>105</v>
      </c>
      <c r="C863" t="s">
        <v>47</v>
      </c>
      <c r="D863">
        <v>159</v>
      </c>
      <c r="E863">
        <v>0.93883357041251803</v>
      </c>
      <c r="F863">
        <v>2</v>
      </c>
      <c r="G863" t="s">
        <v>17</v>
      </c>
      <c r="H863" t="s">
        <v>22</v>
      </c>
      <c r="I863">
        <v>0.63004948045347497</v>
      </c>
      <c r="J863">
        <v>0.309970968107316</v>
      </c>
      <c r="K863">
        <v>0.94002044856079103</v>
      </c>
      <c r="L863">
        <v>5.9979551439209203E-2</v>
      </c>
      <c r="M863">
        <v>0</v>
      </c>
      <c r="N863" t="b">
        <v>0</v>
      </c>
    </row>
    <row r="864" spans="1:14" hidden="1" x14ac:dyDescent="0.2">
      <c r="A864" t="s">
        <v>104</v>
      </c>
      <c r="B864" t="s">
        <v>105</v>
      </c>
      <c r="C864" t="s">
        <v>47</v>
      </c>
      <c r="D864">
        <v>159</v>
      </c>
      <c r="E864">
        <v>0.93883357041251803</v>
      </c>
      <c r="F864">
        <v>2</v>
      </c>
      <c r="G864" t="s">
        <v>17</v>
      </c>
      <c r="H864" t="s">
        <v>23</v>
      </c>
      <c r="I864">
        <v>0.63004948045347497</v>
      </c>
      <c r="J864">
        <v>0.309970968107316</v>
      </c>
      <c r="K864">
        <v>0.94002044856079103</v>
      </c>
      <c r="L864">
        <v>5.9979551439209203E-2</v>
      </c>
      <c r="M864" s="1">
        <v>5.5511151231257802E-17</v>
      </c>
      <c r="N864" t="b">
        <v>0</v>
      </c>
    </row>
    <row r="865" spans="1:14" hidden="1" x14ac:dyDescent="0.2">
      <c r="A865" t="s">
        <v>104</v>
      </c>
      <c r="B865" t="s">
        <v>105</v>
      </c>
      <c r="C865" t="s">
        <v>47</v>
      </c>
      <c r="D865">
        <v>159</v>
      </c>
      <c r="E865">
        <v>0.93883357041251803</v>
      </c>
      <c r="F865">
        <v>2</v>
      </c>
      <c r="G865" t="s">
        <v>17</v>
      </c>
      <c r="H865" t="s">
        <v>42</v>
      </c>
      <c r="I865">
        <v>0.63004948045347497</v>
      </c>
      <c r="J865">
        <v>0.309970968107316</v>
      </c>
      <c r="K865">
        <v>0.94002044856079103</v>
      </c>
      <c r="L865">
        <v>5.9979551439209203E-2</v>
      </c>
      <c r="M865">
        <v>0</v>
      </c>
      <c r="N865" t="b">
        <v>0</v>
      </c>
    </row>
    <row r="866" spans="1:14" hidden="1" x14ac:dyDescent="0.2">
      <c r="A866" t="s">
        <v>104</v>
      </c>
      <c r="B866" t="s">
        <v>105</v>
      </c>
      <c r="C866" t="s">
        <v>47</v>
      </c>
      <c r="D866">
        <v>159</v>
      </c>
      <c r="E866">
        <v>0.93883357041251803</v>
      </c>
      <c r="F866">
        <v>2</v>
      </c>
      <c r="G866" t="s">
        <v>17</v>
      </c>
      <c r="H866" t="s">
        <v>45</v>
      </c>
      <c r="I866">
        <v>0.63004948045347497</v>
      </c>
      <c r="J866">
        <v>0.309970968107316</v>
      </c>
      <c r="K866">
        <v>0.94002044856079103</v>
      </c>
      <c r="L866">
        <v>5.9979551439209203E-2</v>
      </c>
      <c r="M866" s="1">
        <v>8.3266726846886704E-17</v>
      </c>
      <c r="N866" t="b">
        <v>0</v>
      </c>
    </row>
    <row r="867" spans="1:14" hidden="1" x14ac:dyDescent="0.2">
      <c r="A867" t="s">
        <v>104</v>
      </c>
      <c r="B867" t="s">
        <v>105</v>
      </c>
      <c r="C867" t="s">
        <v>47</v>
      </c>
      <c r="D867">
        <v>159</v>
      </c>
      <c r="E867">
        <v>0.93883357041251803</v>
      </c>
      <c r="F867">
        <v>2</v>
      </c>
      <c r="G867" t="s">
        <v>17</v>
      </c>
      <c r="H867" t="s">
        <v>20</v>
      </c>
      <c r="I867">
        <v>0.63004948045347497</v>
      </c>
      <c r="J867">
        <v>0.309970968107316</v>
      </c>
      <c r="K867">
        <v>0.94002044856079103</v>
      </c>
      <c r="L867">
        <v>5.9979551439209203E-2</v>
      </c>
      <c r="M867">
        <v>0</v>
      </c>
      <c r="N867" t="b">
        <v>0</v>
      </c>
    </row>
    <row r="868" spans="1:14" hidden="1" x14ac:dyDescent="0.2">
      <c r="A868" t="s">
        <v>104</v>
      </c>
      <c r="B868" t="s">
        <v>105</v>
      </c>
      <c r="C868" t="s">
        <v>47</v>
      </c>
      <c r="D868">
        <v>159</v>
      </c>
      <c r="E868">
        <v>0.93883357041251803</v>
      </c>
      <c r="F868">
        <v>2</v>
      </c>
      <c r="G868" t="s">
        <v>17</v>
      </c>
      <c r="H868" t="s">
        <v>56</v>
      </c>
      <c r="I868">
        <v>0.63004948045347497</v>
      </c>
      <c r="J868">
        <v>0.309970968107316</v>
      </c>
      <c r="K868">
        <v>0.94002044856079103</v>
      </c>
      <c r="L868">
        <v>5.9979551439209203E-2</v>
      </c>
      <c r="M868" s="1">
        <v>1.2490009027033001E-16</v>
      </c>
      <c r="N868" t="b">
        <v>0</v>
      </c>
    </row>
    <row r="869" spans="1:14" hidden="1" x14ac:dyDescent="0.2">
      <c r="A869" t="s">
        <v>104</v>
      </c>
      <c r="B869" t="s">
        <v>105</v>
      </c>
      <c r="C869" t="s">
        <v>47</v>
      </c>
      <c r="D869">
        <v>159</v>
      </c>
      <c r="E869">
        <v>0.93883357041251803</v>
      </c>
      <c r="F869">
        <v>2</v>
      </c>
      <c r="G869" t="s">
        <v>17</v>
      </c>
      <c r="H869" t="s">
        <v>72</v>
      </c>
      <c r="I869">
        <v>0.63004948045347497</v>
      </c>
      <c r="J869">
        <v>0.309970968107316</v>
      </c>
      <c r="K869">
        <v>0.94002044856079103</v>
      </c>
      <c r="L869">
        <v>5.9979551439209203E-2</v>
      </c>
      <c r="M869" s="1">
        <v>8.3266726846886704E-17</v>
      </c>
      <c r="N869" t="b">
        <v>0</v>
      </c>
    </row>
    <row r="870" spans="1:14" hidden="1" x14ac:dyDescent="0.2">
      <c r="A870" t="s">
        <v>104</v>
      </c>
      <c r="B870" t="s">
        <v>105</v>
      </c>
      <c r="C870" t="s">
        <v>47</v>
      </c>
      <c r="D870">
        <v>159</v>
      </c>
      <c r="E870">
        <v>0.93883357041251803</v>
      </c>
      <c r="F870">
        <v>2</v>
      </c>
      <c r="G870" t="s">
        <v>17</v>
      </c>
      <c r="H870" t="s">
        <v>52</v>
      </c>
      <c r="I870">
        <v>0.63004948045347497</v>
      </c>
      <c r="J870">
        <v>0.309970968107316</v>
      </c>
      <c r="K870">
        <v>0.94002044856079103</v>
      </c>
      <c r="L870">
        <v>5.9979551439209203E-2</v>
      </c>
      <c r="M870">
        <v>0</v>
      </c>
      <c r="N870" t="b">
        <v>0</v>
      </c>
    </row>
    <row r="871" spans="1:14" hidden="1" x14ac:dyDescent="0.2">
      <c r="A871" t="s">
        <v>104</v>
      </c>
      <c r="B871" t="s">
        <v>105</v>
      </c>
      <c r="C871" t="s">
        <v>47</v>
      </c>
      <c r="D871">
        <v>159</v>
      </c>
      <c r="E871">
        <v>0.93883357041251803</v>
      </c>
      <c r="F871">
        <v>2</v>
      </c>
      <c r="G871" t="s">
        <v>17</v>
      </c>
      <c r="H871" t="s">
        <v>32</v>
      </c>
      <c r="I871">
        <v>0.63004948045347497</v>
      </c>
      <c r="J871">
        <v>0.309970968107316</v>
      </c>
      <c r="K871">
        <v>0.94002044856079103</v>
      </c>
      <c r="L871">
        <v>5.9979551439209203E-2</v>
      </c>
      <c r="M871" s="1">
        <v>3.46944695195361E-18</v>
      </c>
      <c r="N871" t="b">
        <v>0</v>
      </c>
    </row>
    <row r="872" spans="1:14" hidden="1" x14ac:dyDescent="0.2">
      <c r="A872" t="s">
        <v>104</v>
      </c>
      <c r="B872" t="s">
        <v>105</v>
      </c>
      <c r="C872" t="s">
        <v>47</v>
      </c>
      <c r="D872">
        <v>159</v>
      </c>
      <c r="E872">
        <v>0.93883357041251803</v>
      </c>
      <c r="F872">
        <v>2</v>
      </c>
      <c r="G872" t="s">
        <v>17</v>
      </c>
      <c r="H872" t="s">
        <v>67</v>
      </c>
      <c r="I872">
        <v>0.63004948045347497</v>
      </c>
      <c r="J872">
        <v>0.309970968107316</v>
      </c>
      <c r="K872">
        <v>0.94002044856079103</v>
      </c>
      <c r="L872">
        <v>5.9979551439209203E-2</v>
      </c>
      <c r="M872" s="1">
        <v>6.0715321659188199E-17</v>
      </c>
      <c r="N872" t="b">
        <v>0</v>
      </c>
    </row>
    <row r="873" spans="1:14" hidden="1" x14ac:dyDescent="0.2">
      <c r="A873" t="s">
        <v>104</v>
      </c>
      <c r="B873" t="s">
        <v>105</v>
      </c>
      <c r="C873" t="s">
        <v>47</v>
      </c>
      <c r="D873">
        <v>159</v>
      </c>
      <c r="E873">
        <v>0.93883357041251803</v>
      </c>
      <c r="F873">
        <v>2</v>
      </c>
      <c r="G873" t="s">
        <v>17</v>
      </c>
      <c r="H873" t="s">
        <v>48</v>
      </c>
      <c r="I873">
        <v>0.63004948045347497</v>
      </c>
      <c r="J873">
        <v>0.309970968107316</v>
      </c>
      <c r="K873">
        <v>0.94002044856079103</v>
      </c>
      <c r="L873">
        <v>5.9979551439209203E-2</v>
      </c>
      <c r="M873" s="1">
        <v>1.38777878078145E-17</v>
      </c>
      <c r="N873" t="b">
        <v>0</v>
      </c>
    </row>
    <row r="874" spans="1:14" hidden="1" x14ac:dyDescent="0.2">
      <c r="A874" t="s">
        <v>104</v>
      </c>
      <c r="B874" t="s">
        <v>105</v>
      </c>
      <c r="C874" t="s">
        <v>47</v>
      </c>
      <c r="D874">
        <v>159</v>
      </c>
      <c r="E874">
        <v>0.93883357041251803</v>
      </c>
      <c r="F874">
        <v>2</v>
      </c>
      <c r="G874" t="s">
        <v>17</v>
      </c>
      <c r="H874" t="s">
        <v>24</v>
      </c>
      <c r="I874">
        <v>0.63004948045347497</v>
      </c>
      <c r="J874">
        <v>0.309970968107316</v>
      </c>
      <c r="K874">
        <v>0.94002044856079103</v>
      </c>
      <c r="L874">
        <v>5.9979551439209203E-2</v>
      </c>
      <c r="M874" s="1">
        <v>3.8163916471489799E-17</v>
      </c>
      <c r="N874" t="b">
        <v>0</v>
      </c>
    </row>
    <row r="875" spans="1:14" hidden="1" x14ac:dyDescent="0.2">
      <c r="A875" t="s">
        <v>104</v>
      </c>
      <c r="B875" t="s">
        <v>105</v>
      </c>
      <c r="C875" t="s">
        <v>47</v>
      </c>
      <c r="D875">
        <v>159</v>
      </c>
      <c r="E875">
        <v>0.93883357041251803</v>
      </c>
      <c r="F875">
        <v>2</v>
      </c>
      <c r="G875" t="s">
        <v>17</v>
      </c>
      <c r="H875" t="s">
        <v>44</v>
      </c>
      <c r="I875">
        <v>0.63004948045347497</v>
      </c>
      <c r="J875">
        <v>0.309970968107316</v>
      </c>
      <c r="K875">
        <v>0.94002044856079103</v>
      </c>
      <c r="L875">
        <v>5.9979551439209203E-2</v>
      </c>
      <c r="M875">
        <v>0</v>
      </c>
      <c r="N875" t="b">
        <v>0</v>
      </c>
    </row>
    <row r="876" spans="1:14" hidden="1" x14ac:dyDescent="0.2">
      <c r="A876" t="s">
        <v>104</v>
      </c>
      <c r="B876" t="s">
        <v>105</v>
      </c>
      <c r="C876" t="s">
        <v>47</v>
      </c>
      <c r="D876">
        <v>159</v>
      </c>
      <c r="E876">
        <v>0.93883357041251803</v>
      </c>
      <c r="F876">
        <v>2</v>
      </c>
      <c r="G876" t="s">
        <v>17</v>
      </c>
      <c r="H876" t="s">
        <v>61</v>
      </c>
      <c r="I876">
        <v>0.63004948045347497</v>
      </c>
      <c r="J876">
        <v>0.309970968107316</v>
      </c>
      <c r="K876">
        <v>0.94002044856079103</v>
      </c>
      <c r="L876">
        <v>5.9979551439209203E-2</v>
      </c>
      <c r="M876" s="1">
        <v>1.0408340855860799E-17</v>
      </c>
      <c r="N876" t="b">
        <v>0</v>
      </c>
    </row>
    <row r="877" spans="1:14" hidden="1" x14ac:dyDescent="0.2">
      <c r="A877" t="s">
        <v>104</v>
      </c>
      <c r="B877" t="s">
        <v>105</v>
      </c>
      <c r="C877" t="s">
        <v>47</v>
      </c>
      <c r="D877">
        <v>159</v>
      </c>
      <c r="E877">
        <v>0.93883357041251803</v>
      </c>
      <c r="F877">
        <v>2</v>
      </c>
      <c r="G877" t="s">
        <v>17</v>
      </c>
      <c r="H877" t="s">
        <v>50</v>
      </c>
      <c r="I877">
        <v>0.63004948045347497</v>
      </c>
      <c r="J877">
        <v>0.309970968107316</v>
      </c>
      <c r="K877">
        <v>0.94002044856079103</v>
      </c>
      <c r="L877">
        <v>5.9979551439209203E-2</v>
      </c>
      <c r="M877" s="1">
        <v>1.0408340855860799E-16</v>
      </c>
      <c r="N877" t="b">
        <v>0</v>
      </c>
    </row>
    <row r="878" spans="1:14" hidden="1" x14ac:dyDescent="0.2">
      <c r="A878" t="s">
        <v>104</v>
      </c>
      <c r="B878" t="s">
        <v>105</v>
      </c>
      <c r="C878" t="s">
        <v>47</v>
      </c>
      <c r="D878">
        <v>159</v>
      </c>
      <c r="E878">
        <v>0.93883357041251803</v>
      </c>
      <c r="F878">
        <v>2</v>
      </c>
      <c r="G878" t="s">
        <v>17</v>
      </c>
      <c r="H878" t="s">
        <v>21</v>
      </c>
      <c r="I878">
        <v>0.63004948045347497</v>
      </c>
      <c r="J878">
        <v>0.309970968107316</v>
      </c>
      <c r="K878">
        <v>0.94002044856079103</v>
      </c>
      <c r="L878">
        <v>5.9979551439209203E-2</v>
      </c>
      <c r="M878" s="1">
        <v>5.03069808033274E-17</v>
      </c>
      <c r="N878" t="b">
        <v>0</v>
      </c>
    </row>
    <row r="879" spans="1:14" hidden="1" x14ac:dyDescent="0.2">
      <c r="A879" t="s">
        <v>104</v>
      </c>
      <c r="B879" t="s">
        <v>105</v>
      </c>
      <c r="C879" t="s">
        <v>47</v>
      </c>
      <c r="D879">
        <v>159</v>
      </c>
      <c r="E879">
        <v>0.93883357041251803</v>
      </c>
      <c r="F879">
        <v>2</v>
      </c>
      <c r="G879" t="s">
        <v>17</v>
      </c>
      <c r="H879" t="s">
        <v>77</v>
      </c>
      <c r="I879">
        <v>0.63004948045347497</v>
      </c>
      <c r="J879">
        <v>0.309970968107316</v>
      </c>
      <c r="K879">
        <v>0.94002044856079103</v>
      </c>
      <c r="L879">
        <v>5.9979551439209203E-2</v>
      </c>
      <c r="M879" s="1">
        <v>3.64291929955129E-17</v>
      </c>
      <c r="N879" t="b">
        <v>0</v>
      </c>
    </row>
    <row r="880" spans="1:14" hidden="1" x14ac:dyDescent="0.2">
      <c r="A880" t="s">
        <v>104</v>
      </c>
      <c r="B880" t="s">
        <v>105</v>
      </c>
      <c r="C880" t="s">
        <v>47</v>
      </c>
      <c r="D880">
        <v>159</v>
      </c>
      <c r="E880">
        <v>0.93883357041251803</v>
      </c>
      <c r="F880">
        <v>2</v>
      </c>
      <c r="G880" t="s">
        <v>17</v>
      </c>
      <c r="H880" t="s">
        <v>55</v>
      </c>
      <c r="I880">
        <v>0.63004948045347497</v>
      </c>
      <c r="J880">
        <v>0.309970968107316</v>
      </c>
      <c r="K880">
        <v>0.94002044856079103</v>
      </c>
      <c r="L880">
        <v>5.9979551439209203E-2</v>
      </c>
      <c r="M880" s="1">
        <v>4.3368086899420202E-17</v>
      </c>
      <c r="N880" t="b">
        <v>0</v>
      </c>
    </row>
    <row r="881" spans="1:14" hidden="1" x14ac:dyDescent="0.2">
      <c r="A881" t="s">
        <v>104</v>
      </c>
      <c r="B881" t="s">
        <v>105</v>
      </c>
      <c r="C881" t="s">
        <v>47</v>
      </c>
      <c r="D881">
        <v>159</v>
      </c>
      <c r="E881">
        <v>0.93883357041251803</v>
      </c>
      <c r="F881">
        <v>2</v>
      </c>
      <c r="G881" t="s">
        <v>17</v>
      </c>
      <c r="H881" t="s">
        <v>19</v>
      </c>
      <c r="I881">
        <v>0.63004948045347497</v>
      </c>
      <c r="J881">
        <v>0.309970968107316</v>
      </c>
      <c r="K881">
        <v>0.94002044856079103</v>
      </c>
      <c r="L881">
        <v>5.9979551439209203E-2</v>
      </c>
      <c r="M881">
        <v>0</v>
      </c>
      <c r="N881" t="b">
        <v>0</v>
      </c>
    </row>
    <row r="882" spans="1:14" hidden="1" x14ac:dyDescent="0.2">
      <c r="A882" t="s">
        <v>104</v>
      </c>
      <c r="B882" t="s">
        <v>105</v>
      </c>
      <c r="C882" t="s">
        <v>47</v>
      </c>
      <c r="D882">
        <v>159</v>
      </c>
      <c r="E882">
        <v>0.93883357041251803</v>
      </c>
      <c r="F882">
        <v>2</v>
      </c>
      <c r="G882" t="s">
        <v>17</v>
      </c>
      <c r="H882" t="s">
        <v>76</v>
      </c>
      <c r="I882">
        <v>0.63004948045347497</v>
      </c>
      <c r="J882">
        <v>0.309970968107316</v>
      </c>
      <c r="K882">
        <v>0.94002044856079103</v>
      </c>
      <c r="L882">
        <v>5.9979551439209203E-2</v>
      </c>
      <c r="M882" s="1">
        <v>8.6736173798840404E-17</v>
      </c>
      <c r="N882" t="b">
        <v>0</v>
      </c>
    </row>
    <row r="883" spans="1:14" hidden="1" x14ac:dyDescent="0.2">
      <c r="A883" t="s">
        <v>104</v>
      </c>
      <c r="B883" t="s">
        <v>105</v>
      </c>
      <c r="C883" t="s">
        <v>47</v>
      </c>
      <c r="D883">
        <v>159</v>
      </c>
      <c r="E883">
        <v>0.93883357041251803</v>
      </c>
      <c r="F883">
        <v>2</v>
      </c>
      <c r="G883" t="s">
        <v>17</v>
      </c>
      <c r="H883" t="s">
        <v>30</v>
      </c>
      <c r="I883">
        <v>0.63004948045347497</v>
      </c>
      <c r="J883">
        <v>0.309970968107316</v>
      </c>
      <c r="K883">
        <v>0.94002044856079103</v>
      </c>
      <c r="L883">
        <v>5.9979551439209203E-2</v>
      </c>
      <c r="M883">
        <v>0</v>
      </c>
      <c r="N883" t="b">
        <v>0</v>
      </c>
    </row>
    <row r="884" spans="1:14" hidden="1" x14ac:dyDescent="0.2">
      <c r="A884" t="s">
        <v>104</v>
      </c>
      <c r="B884" t="s">
        <v>105</v>
      </c>
      <c r="C884" t="s">
        <v>47</v>
      </c>
      <c r="D884">
        <v>159</v>
      </c>
      <c r="E884">
        <v>0.93883357041251803</v>
      </c>
      <c r="F884">
        <v>2</v>
      </c>
      <c r="G884" t="s">
        <v>17</v>
      </c>
      <c r="H884" t="s">
        <v>31</v>
      </c>
      <c r="I884">
        <v>0.63004948045347497</v>
      </c>
      <c r="J884">
        <v>0.309970968107316</v>
      </c>
      <c r="K884">
        <v>0.94002044856079103</v>
      </c>
      <c r="L884">
        <v>5.9979551439209203E-2</v>
      </c>
      <c r="M884" s="1">
        <v>6.9388939039072299E-18</v>
      </c>
      <c r="N884" t="b">
        <v>0</v>
      </c>
    </row>
    <row r="885" spans="1:14" hidden="1" x14ac:dyDescent="0.2">
      <c r="A885" t="s">
        <v>104</v>
      </c>
      <c r="B885" t="s">
        <v>105</v>
      </c>
      <c r="C885" t="s">
        <v>47</v>
      </c>
      <c r="D885">
        <v>159</v>
      </c>
      <c r="E885">
        <v>0.93883357041251803</v>
      </c>
      <c r="F885">
        <v>2</v>
      </c>
      <c r="G885" t="s">
        <v>17</v>
      </c>
      <c r="H885" t="s">
        <v>74</v>
      </c>
      <c r="I885">
        <v>0.63004948045347497</v>
      </c>
      <c r="J885">
        <v>0.309970968107316</v>
      </c>
      <c r="K885">
        <v>0.94002044856079103</v>
      </c>
      <c r="L885">
        <v>5.9979551439209203E-2</v>
      </c>
      <c r="M885" s="1">
        <v>5.03069808033274E-17</v>
      </c>
      <c r="N885" t="b">
        <v>0</v>
      </c>
    </row>
    <row r="886" spans="1:14" hidden="1" x14ac:dyDescent="0.2">
      <c r="A886" t="s">
        <v>104</v>
      </c>
      <c r="B886" t="s">
        <v>105</v>
      </c>
      <c r="C886" t="s">
        <v>47</v>
      </c>
      <c r="D886">
        <v>159</v>
      </c>
      <c r="E886">
        <v>0.93883357041251803</v>
      </c>
      <c r="F886">
        <v>2</v>
      </c>
      <c r="G886" t="s">
        <v>17</v>
      </c>
      <c r="H886" t="s">
        <v>64</v>
      </c>
      <c r="I886">
        <v>0.63004948045347497</v>
      </c>
      <c r="J886">
        <v>0.309970968107316</v>
      </c>
      <c r="K886">
        <v>0.94002044856079103</v>
      </c>
      <c r="L886">
        <v>5.9979551439209203E-2</v>
      </c>
      <c r="M886">
        <v>0</v>
      </c>
      <c r="N886" t="b">
        <v>0</v>
      </c>
    </row>
    <row r="887" spans="1:14" hidden="1" x14ac:dyDescent="0.2">
      <c r="A887" t="s">
        <v>104</v>
      </c>
      <c r="B887" t="s">
        <v>105</v>
      </c>
      <c r="C887" t="s">
        <v>47</v>
      </c>
      <c r="D887">
        <v>159</v>
      </c>
      <c r="E887">
        <v>0.93883357041251803</v>
      </c>
      <c r="F887">
        <v>2</v>
      </c>
      <c r="G887" t="s">
        <v>17</v>
      </c>
      <c r="H887" t="s">
        <v>59</v>
      </c>
      <c r="I887">
        <v>0.63004948045347497</v>
      </c>
      <c r="J887">
        <v>0.309970968107316</v>
      </c>
      <c r="K887">
        <v>0.94002044856079103</v>
      </c>
      <c r="L887">
        <v>5.9979551439209203E-2</v>
      </c>
      <c r="M887" s="1">
        <v>8.3266726846886704E-17</v>
      </c>
      <c r="N887" t="b">
        <v>0</v>
      </c>
    </row>
    <row r="888" spans="1:14" hidden="1" x14ac:dyDescent="0.2">
      <c r="A888" t="s">
        <v>104</v>
      </c>
      <c r="B888" t="s">
        <v>105</v>
      </c>
      <c r="C888" t="s">
        <v>47</v>
      </c>
      <c r="D888">
        <v>159</v>
      </c>
      <c r="E888">
        <v>0.93883357041251803</v>
      </c>
      <c r="F888">
        <v>2</v>
      </c>
      <c r="G888" t="s">
        <v>17</v>
      </c>
      <c r="H888" t="s">
        <v>29</v>
      </c>
      <c r="I888">
        <v>0.63004948045347497</v>
      </c>
      <c r="J888">
        <v>0.309970968107316</v>
      </c>
      <c r="K888">
        <v>0.94002044856079103</v>
      </c>
      <c r="L888">
        <v>5.9979551439209203E-2</v>
      </c>
      <c r="M888" s="1">
        <v>1.7347234759768102E-18</v>
      </c>
      <c r="N888" t="b">
        <v>0</v>
      </c>
    </row>
    <row r="889" spans="1:14" hidden="1" x14ac:dyDescent="0.2">
      <c r="A889" t="s">
        <v>104</v>
      </c>
      <c r="B889" t="s">
        <v>105</v>
      </c>
      <c r="C889" t="s">
        <v>47</v>
      </c>
      <c r="D889">
        <v>159</v>
      </c>
      <c r="E889">
        <v>0.93883357041251803</v>
      </c>
      <c r="F889">
        <v>2</v>
      </c>
      <c r="G889" t="s">
        <v>17</v>
      </c>
      <c r="H889" t="s">
        <v>53</v>
      </c>
      <c r="I889">
        <v>0.63004948045347497</v>
      </c>
      <c r="J889">
        <v>0.309970968107316</v>
      </c>
      <c r="K889">
        <v>0.94002044856079103</v>
      </c>
      <c r="L889">
        <v>5.9979551439209203E-2</v>
      </c>
      <c r="M889" s="1">
        <v>5.8980598183211404E-17</v>
      </c>
      <c r="N889" t="b">
        <v>0</v>
      </c>
    </row>
    <row r="890" spans="1:14" hidden="1" x14ac:dyDescent="0.2">
      <c r="A890" t="s">
        <v>104</v>
      </c>
      <c r="B890" t="s">
        <v>105</v>
      </c>
      <c r="C890" t="s">
        <v>47</v>
      </c>
      <c r="D890">
        <v>159</v>
      </c>
      <c r="E890">
        <v>0.93883357041251803</v>
      </c>
      <c r="F890">
        <v>2</v>
      </c>
      <c r="G890" t="s">
        <v>17</v>
      </c>
      <c r="H890" t="s">
        <v>54</v>
      </c>
      <c r="I890">
        <v>0.63004948045347497</v>
      </c>
      <c r="J890">
        <v>0.309970968107316</v>
      </c>
      <c r="K890">
        <v>0.94002044856079103</v>
      </c>
      <c r="L890">
        <v>5.9979551439209203E-2</v>
      </c>
      <c r="M890">
        <v>0</v>
      </c>
      <c r="N890" t="b">
        <v>0</v>
      </c>
    </row>
    <row r="891" spans="1:14" hidden="1" x14ac:dyDescent="0.2">
      <c r="A891" t="s">
        <v>104</v>
      </c>
      <c r="B891" t="s">
        <v>105</v>
      </c>
      <c r="C891" t="s">
        <v>47</v>
      </c>
      <c r="D891">
        <v>159</v>
      </c>
      <c r="E891">
        <v>0.93883357041251803</v>
      </c>
      <c r="F891">
        <v>2</v>
      </c>
      <c r="G891" t="s">
        <v>17</v>
      </c>
      <c r="H891" t="s">
        <v>51</v>
      </c>
      <c r="I891">
        <v>0.63004948045347497</v>
      </c>
      <c r="J891">
        <v>0.309970968107316</v>
      </c>
      <c r="K891">
        <v>0.94002044856079103</v>
      </c>
      <c r="L891">
        <v>5.9979551439209203E-2</v>
      </c>
      <c r="M891" s="1">
        <v>1.81521464526213E-14</v>
      </c>
      <c r="N891" t="b">
        <v>0</v>
      </c>
    </row>
    <row r="892" spans="1:14" hidden="1" x14ac:dyDescent="0.2">
      <c r="A892" t="s">
        <v>104</v>
      </c>
      <c r="B892" t="s">
        <v>105</v>
      </c>
      <c r="C892" t="s">
        <v>47</v>
      </c>
      <c r="D892">
        <v>159</v>
      </c>
      <c r="E892">
        <v>0.93883357041251803</v>
      </c>
      <c r="F892">
        <v>2</v>
      </c>
      <c r="G892" t="s">
        <v>17</v>
      </c>
      <c r="H892" t="s">
        <v>38</v>
      </c>
      <c r="I892">
        <v>0.63004948045347497</v>
      </c>
      <c r="J892">
        <v>0.309970968107316</v>
      </c>
      <c r="K892">
        <v>0.94002044856079103</v>
      </c>
      <c r="L892">
        <v>5.9979551439209203E-2</v>
      </c>
      <c r="M892">
        <v>0</v>
      </c>
      <c r="N892" t="b">
        <v>0</v>
      </c>
    </row>
    <row r="893" spans="1:14" hidden="1" x14ac:dyDescent="0.2">
      <c r="A893" t="s">
        <v>104</v>
      </c>
      <c r="B893" t="s">
        <v>105</v>
      </c>
      <c r="C893" t="s">
        <v>47</v>
      </c>
      <c r="D893">
        <v>159</v>
      </c>
      <c r="E893">
        <v>0.93883357041251803</v>
      </c>
      <c r="F893">
        <v>2</v>
      </c>
      <c r="G893" t="s">
        <v>17</v>
      </c>
      <c r="H893" t="s">
        <v>58</v>
      </c>
      <c r="I893">
        <v>0.63004948045347497</v>
      </c>
      <c r="J893">
        <v>0.309970968107316</v>
      </c>
      <c r="K893">
        <v>0.94002044856079103</v>
      </c>
      <c r="L893">
        <v>5.9979551439209203E-2</v>
      </c>
      <c r="M893">
        <v>0</v>
      </c>
      <c r="N893" t="b">
        <v>0</v>
      </c>
    </row>
    <row r="894" spans="1:14" hidden="1" x14ac:dyDescent="0.2">
      <c r="A894" t="s">
        <v>104</v>
      </c>
      <c r="B894" t="s">
        <v>105</v>
      </c>
      <c r="C894" t="s">
        <v>47</v>
      </c>
      <c r="D894">
        <v>159</v>
      </c>
      <c r="E894">
        <v>0.93883357041251803</v>
      </c>
      <c r="F894">
        <v>2</v>
      </c>
      <c r="G894" t="s">
        <v>17</v>
      </c>
      <c r="H894" t="s">
        <v>35</v>
      </c>
      <c r="I894">
        <v>0.63004948045347497</v>
      </c>
      <c r="J894">
        <v>0.309970968107316</v>
      </c>
      <c r="K894">
        <v>0.94002044856079103</v>
      </c>
      <c r="L894">
        <v>5.9979551439209203E-2</v>
      </c>
      <c r="M894" s="1">
        <v>6.0715321659188202E-18</v>
      </c>
      <c r="N894" t="b">
        <v>0</v>
      </c>
    </row>
    <row r="895" spans="1:14" hidden="1" x14ac:dyDescent="0.2">
      <c r="A895" t="s">
        <v>104</v>
      </c>
      <c r="B895" t="s">
        <v>105</v>
      </c>
      <c r="C895" t="s">
        <v>47</v>
      </c>
      <c r="D895">
        <v>159</v>
      </c>
      <c r="E895">
        <v>0.93883357041251803</v>
      </c>
      <c r="F895">
        <v>2</v>
      </c>
      <c r="G895" t="s">
        <v>17</v>
      </c>
      <c r="H895" t="s">
        <v>69</v>
      </c>
      <c r="I895">
        <v>0.63004948045347497</v>
      </c>
      <c r="J895">
        <v>0.309970968107316</v>
      </c>
      <c r="K895">
        <v>0.94002044856079103</v>
      </c>
      <c r="L895">
        <v>5.9979551439209203E-2</v>
      </c>
      <c r="M895">
        <v>0</v>
      </c>
      <c r="N895" t="b">
        <v>0</v>
      </c>
    </row>
    <row r="896" spans="1:14" hidden="1" x14ac:dyDescent="0.2">
      <c r="A896" t="s">
        <v>104</v>
      </c>
      <c r="B896" t="s">
        <v>105</v>
      </c>
      <c r="C896" t="s">
        <v>47</v>
      </c>
      <c r="D896">
        <v>159</v>
      </c>
      <c r="E896">
        <v>0.93883357041251803</v>
      </c>
      <c r="F896">
        <v>2</v>
      </c>
      <c r="G896" t="s">
        <v>17</v>
      </c>
      <c r="H896" t="s">
        <v>71</v>
      </c>
      <c r="I896">
        <v>0.63004948045347497</v>
      </c>
      <c r="J896">
        <v>0.309970968107316</v>
      </c>
      <c r="K896">
        <v>0.94002044856079103</v>
      </c>
      <c r="L896">
        <v>5.9979551439209203E-2</v>
      </c>
      <c r="M896">
        <v>0</v>
      </c>
      <c r="N896" t="b">
        <v>0</v>
      </c>
    </row>
    <row r="897" spans="1:14" hidden="1" x14ac:dyDescent="0.2">
      <c r="A897" t="s">
        <v>104</v>
      </c>
      <c r="B897" t="s">
        <v>105</v>
      </c>
      <c r="C897" t="s">
        <v>47</v>
      </c>
      <c r="D897">
        <v>159</v>
      </c>
      <c r="E897">
        <v>0.93883357041251803</v>
      </c>
      <c r="F897">
        <v>2</v>
      </c>
      <c r="G897" t="s">
        <v>17</v>
      </c>
      <c r="H897" t="s">
        <v>66</v>
      </c>
      <c r="I897">
        <v>0.63004948045347497</v>
      </c>
      <c r="J897">
        <v>0.309970968107316</v>
      </c>
      <c r="K897">
        <v>0.94002044856079103</v>
      </c>
      <c r="L897">
        <v>5.9979551439209203E-2</v>
      </c>
      <c r="M897">
        <v>0</v>
      </c>
      <c r="N897" t="b">
        <v>0</v>
      </c>
    </row>
    <row r="898" spans="1:14" hidden="1" x14ac:dyDescent="0.2">
      <c r="A898" t="s">
        <v>104</v>
      </c>
      <c r="B898" t="s">
        <v>105</v>
      </c>
      <c r="C898" t="s">
        <v>47</v>
      </c>
      <c r="D898">
        <v>159</v>
      </c>
      <c r="E898">
        <v>0.93883357041251803</v>
      </c>
      <c r="F898">
        <v>2</v>
      </c>
      <c r="G898" t="s">
        <v>17</v>
      </c>
      <c r="H898" t="s">
        <v>57</v>
      </c>
      <c r="I898">
        <v>0.63004948045347497</v>
      </c>
      <c r="J898">
        <v>0.309970968107316</v>
      </c>
      <c r="K898">
        <v>0.94002044856079103</v>
      </c>
      <c r="L898">
        <v>5.9979551439209203E-2</v>
      </c>
      <c r="M898">
        <v>0</v>
      </c>
      <c r="N898" t="b">
        <v>0</v>
      </c>
    </row>
    <row r="899" spans="1:14" hidden="1" x14ac:dyDescent="0.2">
      <c r="A899" t="s">
        <v>104</v>
      </c>
      <c r="B899" t="s">
        <v>105</v>
      </c>
      <c r="C899" t="s">
        <v>47</v>
      </c>
      <c r="D899">
        <v>159</v>
      </c>
      <c r="E899">
        <v>0.93883357041251803</v>
      </c>
      <c r="F899">
        <v>2</v>
      </c>
      <c r="G899" t="s">
        <v>17</v>
      </c>
      <c r="H899" t="s">
        <v>26</v>
      </c>
      <c r="I899">
        <v>0.63004948045347497</v>
      </c>
      <c r="J899">
        <v>0.309970968107316</v>
      </c>
      <c r="K899">
        <v>0.94002044856079103</v>
      </c>
      <c r="L899">
        <v>5.9979551439209203E-2</v>
      </c>
      <c r="M899" s="1">
        <v>7.2858385991025898E-17</v>
      </c>
      <c r="N899" t="b">
        <v>0</v>
      </c>
    </row>
    <row r="900" spans="1:14" hidden="1" x14ac:dyDescent="0.2">
      <c r="A900" t="s">
        <v>104</v>
      </c>
      <c r="B900" t="s">
        <v>105</v>
      </c>
      <c r="C900" t="s">
        <v>47</v>
      </c>
      <c r="D900">
        <v>159</v>
      </c>
      <c r="E900">
        <v>0.93883357041251803</v>
      </c>
      <c r="F900">
        <v>2</v>
      </c>
      <c r="G900" t="s">
        <v>17</v>
      </c>
      <c r="H900" t="s">
        <v>16</v>
      </c>
      <c r="I900">
        <v>0.63004948045347497</v>
      </c>
      <c r="J900">
        <v>0.309970968107316</v>
      </c>
      <c r="K900">
        <v>0.94002044856079103</v>
      </c>
      <c r="L900">
        <v>5.9979551439209203E-2</v>
      </c>
      <c r="M900">
        <v>0</v>
      </c>
      <c r="N900" t="b">
        <v>0</v>
      </c>
    </row>
    <row r="901" spans="1:14" hidden="1" x14ac:dyDescent="0.2">
      <c r="A901" t="s">
        <v>104</v>
      </c>
      <c r="B901" t="s">
        <v>105</v>
      </c>
      <c r="C901" t="s">
        <v>47</v>
      </c>
      <c r="D901">
        <v>159</v>
      </c>
      <c r="E901">
        <v>0.93883357041251803</v>
      </c>
      <c r="F901">
        <v>2</v>
      </c>
      <c r="G901" t="s">
        <v>17</v>
      </c>
      <c r="H901" t="s">
        <v>63</v>
      </c>
      <c r="I901">
        <v>0.63004948045347497</v>
      </c>
      <c r="J901">
        <v>0.309970968107316</v>
      </c>
      <c r="K901">
        <v>0.94002044856079103</v>
      </c>
      <c r="L901">
        <v>5.9979551439209203E-2</v>
      </c>
      <c r="M901">
        <v>0</v>
      </c>
      <c r="N901" t="b">
        <v>0</v>
      </c>
    </row>
    <row r="902" spans="1:14" hidden="1" x14ac:dyDescent="0.2">
      <c r="A902" t="s">
        <v>104</v>
      </c>
      <c r="B902" t="s">
        <v>105</v>
      </c>
      <c r="C902" t="s">
        <v>47</v>
      </c>
      <c r="D902">
        <v>159</v>
      </c>
      <c r="E902">
        <v>0.93883357041251803</v>
      </c>
      <c r="F902">
        <v>2</v>
      </c>
      <c r="G902" t="s">
        <v>17</v>
      </c>
      <c r="H902" t="s">
        <v>41</v>
      </c>
      <c r="I902">
        <v>0.63004948045347497</v>
      </c>
      <c r="J902">
        <v>0.309970968107316</v>
      </c>
      <c r="K902">
        <v>0.94002044856079103</v>
      </c>
      <c r="L902">
        <v>5.9979551439209203E-2</v>
      </c>
      <c r="M902" s="1">
        <v>3.8163916471489799E-17</v>
      </c>
      <c r="N902" t="b">
        <v>0</v>
      </c>
    </row>
    <row r="903" spans="1:14" hidden="1" x14ac:dyDescent="0.2">
      <c r="A903" t="s">
        <v>104</v>
      </c>
      <c r="B903" t="s">
        <v>105</v>
      </c>
      <c r="C903" t="s">
        <v>47</v>
      </c>
      <c r="D903">
        <v>159</v>
      </c>
      <c r="E903">
        <v>0.93883357041251803</v>
      </c>
      <c r="F903">
        <v>2</v>
      </c>
      <c r="G903" t="s">
        <v>17</v>
      </c>
      <c r="H903" t="s">
        <v>62</v>
      </c>
      <c r="I903">
        <v>0.63004948045347497</v>
      </c>
      <c r="J903">
        <v>0.309970968107316</v>
      </c>
      <c r="K903">
        <v>0.94002044856079103</v>
      </c>
      <c r="L903">
        <v>5.9979551439209203E-2</v>
      </c>
      <c r="M903" s="1">
        <v>9.0205620750794006E-17</v>
      </c>
      <c r="N903" t="b">
        <v>0</v>
      </c>
    </row>
    <row r="904" spans="1:14" hidden="1" x14ac:dyDescent="0.2">
      <c r="A904" t="s">
        <v>104</v>
      </c>
      <c r="B904" t="s">
        <v>105</v>
      </c>
      <c r="C904" t="s">
        <v>47</v>
      </c>
      <c r="D904">
        <v>159</v>
      </c>
      <c r="E904">
        <v>0.93883357041251803</v>
      </c>
      <c r="F904">
        <v>2</v>
      </c>
      <c r="G904" t="s">
        <v>17</v>
      </c>
      <c r="H904" t="s">
        <v>39</v>
      </c>
      <c r="I904">
        <v>0.63004948045347497</v>
      </c>
      <c r="J904">
        <v>0.309970968107316</v>
      </c>
      <c r="K904">
        <v>0.94002044856079103</v>
      </c>
      <c r="L904">
        <v>5.9979551439209203E-2</v>
      </c>
      <c r="M904" s="1">
        <v>1.0408340855860799E-17</v>
      </c>
      <c r="N904" t="b">
        <v>0</v>
      </c>
    </row>
    <row r="905" spans="1:14" hidden="1" x14ac:dyDescent="0.2">
      <c r="A905" t="s">
        <v>104</v>
      </c>
      <c r="B905" t="s">
        <v>105</v>
      </c>
      <c r="C905" t="s">
        <v>47</v>
      </c>
      <c r="D905">
        <v>159</v>
      </c>
      <c r="E905">
        <v>0.93883357041251803</v>
      </c>
      <c r="F905">
        <v>2</v>
      </c>
      <c r="G905" t="s">
        <v>17</v>
      </c>
      <c r="H905" t="s">
        <v>40</v>
      </c>
      <c r="I905">
        <v>0.63004948045347497</v>
      </c>
      <c r="J905">
        <v>0.309970968107316</v>
      </c>
      <c r="K905">
        <v>0.94002044856079103</v>
      </c>
      <c r="L905">
        <v>5.9979551439209203E-2</v>
      </c>
      <c r="M905" s="1">
        <v>6.2450045135165105E-17</v>
      </c>
      <c r="N905" t="b">
        <v>0</v>
      </c>
    </row>
    <row r="906" spans="1:14" hidden="1" x14ac:dyDescent="0.2">
      <c r="A906" t="s">
        <v>104</v>
      </c>
      <c r="B906" t="s">
        <v>105</v>
      </c>
      <c r="C906" t="s">
        <v>47</v>
      </c>
      <c r="D906">
        <v>159</v>
      </c>
      <c r="E906">
        <v>0.93883357041251803</v>
      </c>
      <c r="F906">
        <v>2</v>
      </c>
      <c r="G906" t="s">
        <v>17</v>
      </c>
      <c r="H906" t="s">
        <v>37</v>
      </c>
      <c r="I906">
        <v>0.63004948045347497</v>
      </c>
      <c r="J906">
        <v>0.309970968107316</v>
      </c>
      <c r="K906">
        <v>0.94002044856079103</v>
      </c>
      <c r="L906">
        <v>5.9979551439209203E-2</v>
      </c>
      <c r="M906">
        <v>0</v>
      </c>
      <c r="N906" t="b">
        <v>0</v>
      </c>
    </row>
    <row r="907" spans="1:14" hidden="1" x14ac:dyDescent="0.2">
      <c r="A907" t="s">
        <v>104</v>
      </c>
      <c r="B907" t="s">
        <v>105</v>
      </c>
      <c r="C907" t="s">
        <v>47</v>
      </c>
      <c r="D907">
        <v>159</v>
      </c>
      <c r="E907">
        <v>0.93883357041251803</v>
      </c>
      <c r="F907">
        <v>2</v>
      </c>
      <c r="G907" t="s">
        <v>17</v>
      </c>
      <c r="H907" t="s">
        <v>75</v>
      </c>
      <c r="I907">
        <v>0.63004948045347497</v>
      </c>
      <c r="J907">
        <v>0.309970968107316</v>
      </c>
      <c r="K907">
        <v>0.94002044856079103</v>
      </c>
      <c r="L907">
        <v>5.9979551439209203E-2</v>
      </c>
      <c r="M907" s="1">
        <v>8.3266726846886704E-17</v>
      </c>
      <c r="N907" t="b">
        <v>0</v>
      </c>
    </row>
    <row r="908" spans="1:14" hidden="1" x14ac:dyDescent="0.2">
      <c r="A908" t="s">
        <v>104</v>
      </c>
      <c r="B908" t="s">
        <v>105</v>
      </c>
      <c r="C908" t="s">
        <v>47</v>
      </c>
      <c r="D908">
        <v>159</v>
      </c>
      <c r="E908">
        <v>0.93883357041251803</v>
      </c>
      <c r="F908">
        <v>2</v>
      </c>
      <c r="G908" t="s">
        <v>17</v>
      </c>
      <c r="H908" t="s">
        <v>65</v>
      </c>
      <c r="I908">
        <v>0.63004948045347497</v>
      </c>
      <c r="J908">
        <v>0.309970968107316</v>
      </c>
      <c r="K908">
        <v>0.94002044856079103</v>
      </c>
      <c r="L908">
        <v>5.9979551439209203E-2</v>
      </c>
      <c r="M908">
        <v>0</v>
      </c>
      <c r="N908" t="b">
        <v>0</v>
      </c>
    </row>
    <row r="909" spans="1:14" hidden="1" x14ac:dyDescent="0.2">
      <c r="A909" t="s">
        <v>104</v>
      </c>
      <c r="B909" t="s">
        <v>105</v>
      </c>
      <c r="C909" t="s">
        <v>47</v>
      </c>
      <c r="D909">
        <v>159</v>
      </c>
      <c r="E909">
        <v>0.93883357041251803</v>
      </c>
      <c r="F909">
        <v>2</v>
      </c>
      <c r="G909" t="s">
        <v>17</v>
      </c>
      <c r="H909" t="s">
        <v>43</v>
      </c>
      <c r="I909">
        <v>0.63004948045347497</v>
      </c>
      <c r="J909">
        <v>0.309970968107316</v>
      </c>
      <c r="K909">
        <v>0.94002044856079103</v>
      </c>
      <c r="L909">
        <v>5.9979551439209203E-2</v>
      </c>
      <c r="M909" s="1">
        <v>9.7144514654701197E-17</v>
      </c>
      <c r="N909" t="b">
        <v>0</v>
      </c>
    </row>
    <row r="910" spans="1:14" hidden="1" x14ac:dyDescent="0.2">
      <c r="A910" t="s">
        <v>104</v>
      </c>
      <c r="B910" t="s">
        <v>105</v>
      </c>
      <c r="C910" t="s">
        <v>47</v>
      </c>
      <c r="D910">
        <v>159</v>
      </c>
      <c r="E910">
        <v>0.93883357041251803</v>
      </c>
      <c r="F910">
        <v>2</v>
      </c>
      <c r="G910" t="s">
        <v>17</v>
      </c>
      <c r="H910" t="s">
        <v>34</v>
      </c>
      <c r="I910">
        <v>0.63004948045347497</v>
      </c>
      <c r="J910">
        <v>0.309970968107316</v>
      </c>
      <c r="K910">
        <v>0.94002044856079103</v>
      </c>
      <c r="L910">
        <v>5.9979551439209203E-2</v>
      </c>
      <c r="M910">
        <v>0</v>
      </c>
      <c r="N910" t="b">
        <v>0</v>
      </c>
    </row>
    <row r="911" spans="1:14" hidden="1" x14ac:dyDescent="0.2">
      <c r="A911" t="s">
        <v>104</v>
      </c>
      <c r="B911" t="s">
        <v>105</v>
      </c>
      <c r="C911" t="s">
        <v>47</v>
      </c>
      <c r="D911">
        <v>159</v>
      </c>
      <c r="E911">
        <v>0.93883357041251803</v>
      </c>
      <c r="F911">
        <v>2</v>
      </c>
      <c r="G911" t="s">
        <v>17</v>
      </c>
      <c r="H911" t="s">
        <v>28</v>
      </c>
      <c r="I911">
        <v>0.63004948045347497</v>
      </c>
      <c r="J911">
        <v>0.309970968107316</v>
      </c>
      <c r="K911">
        <v>0.94002044856079103</v>
      </c>
      <c r="L911">
        <v>5.9979551439209203E-2</v>
      </c>
      <c r="M911" s="1">
        <v>1.11022302462516E-16</v>
      </c>
      <c r="N911" t="b">
        <v>0</v>
      </c>
    </row>
    <row r="912" spans="1:14" hidden="1" x14ac:dyDescent="0.2">
      <c r="A912" t="s">
        <v>104</v>
      </c>
      <c r="B912" t="s">
        <v>105</v>
      </c>
      <c r="C912" t="s">
        <v>47</v>
      </c>
      <c r="D912">
        <v>159</v>
      </c>
      <c r="E912">
        <v>0.93883357041251803</v>
      </c>
      <c r="F912">
        <v>2</v>
      </c>
      <c r="G912" t="s">
        <v>17</v>
      </c>
      <c r="H912" t="s">
        <v>27</v>
      </c>
      <c r="I912">
        <v>0.63004948045347497</v>
      </c>
      <c r="J912">
        <v>0.309970968107316</v>
      </c>
      <c r="K912">
        <v>0.94002044856079103</v>
      </c>
      <c r="L912">
        <v>5.9979551439209203E-2</v>
      </c>
      <c r="M912">
        <v>0</v>
      </c>
      <c r="N912" t="b">
        <v>0</v>
      </c>
    </row>
    <row r="913" spans="1:15" hidden="1" x14ac:dyDescent="0.2">
      <c r="A913" t="s">
        <v>104</v>
      </c>
      <c r="B913" t="s">
        <v>105</v>
      </c>
      <c r="C913" t="s">
        <v>47</v>
      </c>
      <c r="D913">
        <v>159</v>
      </c>
      <c r="E913">
        <v>0.93883357041251803</v>
      </c>
      <c r="F913">
        <v>2</v>
      </c>
      <c r="G913" t="s">
        <v>17</v>
      </c>
      <c r="H913" t="s">
        <v>73</v>
      </c>
      <c r="I913">
        <v>0.63004948045347497</v>
      </c>
      <c r="J913">
        <v>0.309970968107316</v>
      </c>
      <c r="K913">
        <v>0.94002044856079103</v>
      </c>
      <c r="L913">
        <v>5.9979551439209203E-2</v>
      </c>
      <c r="M913" s="1">
        <v>8.6736173798840404E-17</v>
      </c>
      <c r="N913" t="b">
        <v>0</v>
      </c>
    </row>
    <row r="914" spans="1:15" hidden="1" x14ac:dyDescent="0.2">
      <c r="A914" t="s">
        <v>104</v>
      </c>
      <c r="B914" t="s">
        <v>105</v>
      </c>
      <c r="C914" t="s">
        <v>47</v>
      </c>
      <c r="D914">
        <v>159</v>
      </c>
      <c r="E914">
        <v>0.93883357041251803</v>
      </c>
      <c r="F914">
        <v>2</v>
      </c>
      <c r="G914" t="s">
        <v>17</v>
      </c>
      <c r="H914" t="s">
        <v>70</v>
      </c>
      <c r="I914">
        <v>0.63004948045347497</v>
      </c>
      <c r="J914">
        <v>0.309970968107316</v>
      </c>
      <c r="K914">
        <v>0.94002044856079103</v>
      </c>
      <c r="L914">
        <v>5.9979551439209203E-2</v>
      </c>
      <c r="M914" s="1">
        <v>1.38777878078145E-17</v>
      </c>
      <c r="N914" t="b">
        <v>0</v>
      </c>
    </row>
    <row r="915" spans="1:15" hidden="1" x14ac:dyDescent="0.2">
      <c r="A915" t="s">
        <v>104</v>
      </c>
      <c r="B915" t="s">
        <v>105</v>
      </c>
      <c r="C915" t="s">
        <v>47</v>
      </c>
      <c r="D915">
        <v>159</v>
      </c>
      <c r="E915">
        <v>0.93883357041251803</v>
      </c>
      <c r="F915">
        <v>2</v>
      </c>
      <c r="G915" t="s">
        <v>17</v>
      </c>
      <c r="H915" t="s">
        <v>36</v>
      </c>
      <c r="I915">
        <v>0.63004948045347497</v>
      </c>
      <c r="J915">
        <v>0.309970968107316</v>
      </c>
      <c r="K915">
        <v>0.94002044856079103</v>
      </c>
      <c r="L915">
        <v>5.9979551439209203E-2</v>
      </c>
      <c r="M915">
        <v>0</v>
      </c>
      <c r="N915" t="b">
        <v>0</v>
      </c>
    </row>
    <row r="916" spans="1:15" x14ac:dyDescent="0.2">
      <c r="A916" t="s">
        <v>104</v>
      </c>
      <c r="B916" t="s">
        <v>105</v>
      </c>
      <c r="C916" t="s">
        <v>47</v>
      </c>
      <c r="D916">
        <v>159</v>
      </c>
      <c r="E916">
        <v>0.93883357041251803</v>
      </c>
      <c r="F916">
        <v>2</v>
      </c>
      <c r="G916" t="s">
        <v>17</v>
      </c>
      <c r="H916" t="s">
        <v>47</v>
      </c>
      <c r="I916">
        <v>0.63004948045347497</v>
      </c>
      <c r="J916">
        <v>0.309970968107316</v>
      </c>
      <c r="K916">
        <v>0.94002044856079103</v>
      </c>
      <c r="L916">
        <v>5.9979551439209203E-2</v>
      </c>
      <c r="M916">
        <v>0.97314122892087496</v>
      </c>
      <c r="N916" t="b">
        <v>1</v>
      </c>
      <c r="O916">
        <f>IF(M916&gt;0.75,1,0)</f>
        <v>1</v>
      </c>
    </row>
    <row r="917" spans="1:15" hidden="1" x14ac:dyDescent="0.2">
      <c r="A917" t="s">
        <v>106</v>
      </c>
      <c r="B917" t="s">
        <v>107</v>
      </c>
      <c r="C917" t="s">
        <v>52</v>
      </c>
      <c r="D917">
        <v>6418</v>
      </c>
      <c r="E917">
        <v>0.73585057563803202</v>
      </c>
      <c r="F917">
        <v>2</v>
      </c>
      <c r="G917" t="s">
        <v>17</v>
      </c>
      <c r="H917" t="s">
        <v>47</v>
      </c>
      <c r="I917">
        <v>0.42137263852727203</v>
      </c>
      <c r="J917">
        <v>0.45722897215271902</v>
      </c>
      <c r="K917">
        <v>0.87860161067999099</v>
      </c>
      <c r="L917">
        <v>0.121398389320009</v>
      </c>
      <c r="M917">
        <v>7.5852939818956697E-3</v>
      </c>
      <c r="N917" t="b">
        <v>0</v>
      </c>
    </row>
    <row r="918" spans="1:15" hidden="1" x14ac:dyDescent="0.2">
      <c r="A918" t="s">
        <v>106</v>
      </c>
      <c r="B918" t="s">
        <v>107</v>
      </c>
      <c r="C918" t="s">
        <v>52</v>
      </c>
      <c r="D918">
        <v>6418</v>
      </c>
      <c r="E918">
        <v>0.73585057563803202</v>
      </c>
      <c r="F918">
        <v>2</v>
      </c>
      <c r="G918" t="s">
        <v>17</v>
      </c>
      <c r="H918" t="s">
        <v>46</v>
      </c>
      <c r="I918">
        <v>0.42137263852727203</v>
      </c>
      <c r="J918">
        <v>0.45722897215271902</v>
      </c>
      <c r="K918">
        <v>0.87860161067999099</v>
      </c>
      <c r="L918">
        <v>0.121398389320009</v>
      </c>
      <c r="M918">
        <v>0.416880752352211</v>
      </c>
      <c r="N918" t="b">
        <v>0</v>
      </c>
    </row>
    <row r="919" spans="1:15" hidden="1" x14ac:dyDescent="0.2">
      <c r="A919" t="s">
        <v>106</v>
      </c>
      <c r="B919" t="s">
        <v>107</v>
      </c>
      <c r="C919" t="s">
        <v>52</v>
      </c>
      <c r="D919">
        <v>6418</v>
      </c>
      <c r="E919">
        <v>0.73585057563803202</v>
      </c>
      <c r="F919">
        <v>2</v>
      </c>
      <c r="G919" t="s">
        <v>17</v>
      </c>
      <c r="H919" t="s">
        <v>67</v>
      </c>
      <c r="I919">
        <v>0.42137263852727203</v>
      </c>
      <c r="J919">
        <v>0.45722897215271902</v>
      </c>
      <c r="K919">
        <v>0.87860161067999099</v>
      </c>
      <c r="L919">
        <v>0.121398389320009</v>
      </c>
      <c r="M919">
        <v>0.17276284643175899</v>
      </c>
      <c r="N919" t="b">
        <v>0</v>
      </c>
    </row>
    <row r="920" spans="1:15" hidden="1" x14ac:dyDescent="0.2">
      <c r="A920" t="s">
        <v>106</v>
      </c>
      <c r="B920" t="s">
        <v>107</v>
      </c>
      <c r="C920" t="s">
        <v>52</v>
      </c>
      <c r="D920">
        <v>6418</v>
      </c>
      <c r="E920">
        <v>0.73585057563803202</v>
      </c>
      <c r="F920">
        <v>2</v>
      </c>
      <c r="G920" t="s">
        <v>17</v>
      </c>
      <c r="H920" t="s">
        <v>24</v>
      </c>
      <c r="I920">
        <v>0.42137263852727203</v>
      </c>
      <c r="J920">
        <v>0.45722897215271902</v>
      </c>
      <c r="K920">
        <v>0.87860161067999099</v>
      </c>
      <c r="L920">
        <v>0.121398389320009</v>
      </c>
      <c r="M920">
        <v>4.2034039179908401E-4</v>
      </c>
      <c r="N920" t="b">
        <v>0</v>
      </c>
    </row>
    <row r="921" spans="1:15" hidden="1" x14ac:dyDescent="0.2">
      <c r="A921" t="s">
        <v>106</v>
      </c>
      <c r="B921" t="s">
        <v>107</v>
      </c>
      <c r="C921" t="s">
        <v>52</v>
      </c>
      <c r="D921">
        <v>6418</v>
      </c>
      <c r="E921">
        <v>0.73585057563803202</v>
      </c>
      <c r="F921">
        <v>2</v>
      </c>
      <c r="G921" t="s">
        <v>17</v>
      </c>
      <c r="H921" t="s">
        <v>33</v>
      </c>
      <c r="I921">
        <v>0.42137263852727203</v>
      </c>
      <c r="J921">
        <v>0.45722897215271902</v>
      </c>
      <c r="K921">
        <v>0.87860161067999099</v>
      </c>
      <c r="L921">
        <v>0.121398389320009</v>
      </c>
      <c r="M921">
        <v>1.9528159726610601E-3</v>
      </c>
      <c r="N921" t="b">
        <v>0</v>
      </c>
    </row>
    <row r="922" spans="1:15" hidden="1" x14ac:dyDescent="0.2">
      <c r="A922" t="s">
        <v>106</v>
      </c>
      <c r="B922" t="s">
        <v>107</v>
      </c>
      <c r="C922" t="s">
        <v>52</v>
      </c>
      <c r="D922">
        <v>6418</v>
      </c>
      <c r="E922">
        <v>0.73585057563803202</v>
      </c>
      <c r="F922">
        <v>2</v>
      </c>
      <c r="G922" t="s">
        <v>17</v>
      </c>
      <c r="H922" t="s">
        <v>44</v>
      </c>
      <c r="I922">
        <v>0.42137263852727203</v>
      </c>
      <c r="J922">
        <v>0.45722897215271902</v>
      </c>
      <c r="K922">
        <v>0.87860161067999099</v>
      </c>
      <c r="L922">
        <v>0.121398389320009</v>
      </c>
      <c r="M922">
        <v>3.5021646969884998E-3</v>
      </c>
      <c r="N922" t="b">
        <v>0</v>
      </c>
    </row>
    <row r="923" spans="1:15" hidden="1" x14ac:dyDescent="0.2">
      <c r="A923" t="s">
        <v>106</v>
      </c>
      <c r="B923" t="s">
        <v>107</v>
      </c>
      <c r="C923" t="s">
        <v>52</v>
      </c>
      <c r="D923">
        <v>6418</v>
      </c>
      <c r="E923">
        <v>0.73585057563803202</v>
      </c>
      <c r="F923">
        <v>2</v>
      </c>
      <c r="G923" t="s">
        <v>17</v>
      </c>
      <c r="H923" t="s">
        <v>20</v>
      </c>
      <c r="I923">
        <v>0.42137263852727203</v>
      </c>
      <c r="J923">
        <v>0.45722897215271902</v>
      </c>
      <c r="K923">
        <v>0.87860161067999099</v>
      </c>
      <c r="L923">
        <v>0.121398389320009</v>
      </c>
      <c r="M923">
        <v>0.151171088144747</v>
      </c>
      <c r="N923" t="b">
        <v>0</v>
      </c>
    </row>
    <row r="924" spans="1:15" hidden="1" x14ac:dyDescent="0.2">
      <c r="A924" t="s">
        <v>106</v>
      </c>
      <c r="B924" t="s">
        <v>107</v>
      </c>
      <c r="C924" t="s">
        <v>52</v>
      </c>
      <c r="D924">
        <v>6418</v>
      </c>
      <c r="E924">
        <v>0.73585057563803202</v>
      </c>
      <c r="F924">
        <v>2</v>
      </c>
      <c r="G924" t="s">
        <v>17</v>
      </c>
      <c r="H924" t="s">
        <v>59</v>
      </c>
      <c r="I924">
        <v>0.42137263852727203</v>
      </c>
      <c r="J924">
        <v>0.45722897215271902</v>
      </c>
      <c r="K924">
        <v>0.87860161067999099</v>
      </c>
      <c r="L924">
        <v>0.121398389320009</v>
      </c>
      <c r="M924">
        <v>0.965224128853997</v>
      </c>
      <c r="N924" t="b">
        <v>0</v>
      </c>
    </row>
    <row r="925" spans="1:15" hidden="1" x14ac:dyDescent="0.2">
      <c r="A925" t="s">
        <v>106</v>
      </c>
      <c r="B925" t="s">
        <v>107</v>
      </c>
      <c r="C925" t="s">
        <v>52</v>
      </c>
      <c r="D925">
        <v>6418</v>
      </c>
      <c r="E925">
        <v>0.73585057563803202</v>
      </c>
      <c r="F925">
        <v>2</v>
      </c>
      <c r="G925" t="s">
        <v>17</v>
      </c>
      <c r="H925" t="s">
        <v>76</v>
      </c>
      <c r="I925">
        <v>0.42137263852727203</v>
      </c>
      <c r="J925">
        <v>0.45722897215271902</v>
      </c>
      <c r="K925">
        <v>0.87860161067999099</v>
      </c>
      <c r="L925">
        <v>0.121398389320009</v>
      </c>
      <c r="M925" s="1">
        <v>8.8842966528848697E-5</v>
      </c>
      <c r="N925" t="b">
        <v>0</v>
      </c>
    </row>
    <row r="926" spans="1:15" hidden="1" x14ac:dyDescent="0.2">
      <c r="A926" t="s">
        <v>106</v>
      </c>
      <c r="B926" t="s">
        <v>107</v>
      </c>
      <c r="C926" t="s">
        <v>52</v>
      </c>
      <c r="D926">
        <v>6418</v>
      </c>
      <c r="E926">
        <v>0.73585057563803202</v>
      </c>
      <c r="F926">
        <v>2</v>
      </c>
      <c r="G926" t="s">
        <v>17</v>
      </c>
      <c r="H926" t="s">
        <v>19</v>
      </c>
      <c r="I926">
        <v>0.42137263852727203</v>
      </c>
      <c r="J926">
        <v>0.45722897215271902</v>
      </c>
      <c r="K926">
        <v>0.87860161067999099</v>
      </c>
      <c r="L926">
        <v>0.121398389320009</v>
      </c>
      <c r="M926">
        <v>6.0320598686819404E-4</v>
      </c>
      <c r="N926" t="b">
        <v>0</v>
      </c>
    </row>
    <row r="927" spans="1:15" hidden="1" x14ac:dyDescent="0.2">
      <c r="A927" t="s">
        <v>106</v>
      </c>
      <c r="B927" t="s">
        <v>107</v>
      </c>
      <c r="C927" t="s">
        <v>52</v>
      </c>
      <c r="D927">
        <v>6418</v>
      </c>
      <c r="E927">
        <v>0.73585057563803202</v>
      </c>
      <c r="F927">
        <v>2</v>
      </c>
      <c r="G927" t="s">
        <v>17</v>
      </c>
      <c r="H927" t="s">
        <v>32</v>
      </c>
      <c r="I927">
        <v>0.42137263852727203</v>
      </c>
      <c r="J927">
        <v>0.45722897215271902</v>
      </c>
      <c r="K927">
        <v>0.87860161067999099</v>
      </c>
      <c r="L927">
        <v>0.121398389320009</v>
      </c>
      <c r="M927">
        <v>3.0012522705918899E-4</v>
      </c>
      <c r="N927" t="b">
        <v>0</v>
      </c>
    </row>
    <row r="928" spans="1:15" hidden="1" x14ac:dyDescent="0.2">
      <c r="A928" t="s">
        <v>106</v>
      </c>
      <c r="B928" t="s">
        <v>107</v>
      </c>
      <c r="C928" t="s">
        <v>52</v>
      </c>
      <c r="D928">
        <v>6418</v>
      </c>
      <c r="E928">
        <v>0.73585057563803202</v>
      </c>
      <c r="F928">
        <v>2</v>
      </c>
      <c r="G928" t="s">
        <v>17</v>
      </c>
      <c r="H928" t="s">
        <v>60</v>
      </c>
      <c r="I928">
        <v>0.42137263852727203</v>
      </c>
      <c r="J928">
        <v>0.45722897215271902</v>
      </c>
      <c r="K928">
        <v>0.87860161067999099</v>
      </c>
      <c r="L928">
        <v>0.121398389320009</v>
      </c>
      <c r="M928">
        <v>0.96444693550428195</v>
      </c>
      <c r="N928" t="b">
        <v>0</v>
      </c>
    </row>
    <row r="929" spans="1:14" hidden="1" x14ac:dyDescent="0.2">
      <c r="A929" t="s">
        <v>106</v>
      </c>
      <c r="B929" t="s">
        <v>107</v>
      </c>
      <c r="C929" t="s">
        <v>52</v>
      </c>
      <c r="D929">
        <v>6418</v>
      </c>
      <c r="E929">
        <v>0.73585057563803202</v>
      </c>
      <c r="F929">
        <v>2</v>
      </c>
      <c r="G929" t="s">
        <v>17</v>
      </c>
      <c r="H929" t="s">
        <v>23</v>
      </c>
      <c r="I929">
        <v>0.42137263852727203</v>
      </c>
      <c r="J929">
        <v>0.45722897215271902</v>
      </c>
      <c r="K929">
        <v>0.87860161067999099</v>
      </c>
      <c r="L929">
        <v>0.121398389320009</v>
      </c>
      <c r="M929" s="1">
        <v>7.9325195017770897E-5</v>
      </c>
      <c r="N929" t="b">
        <v>0</v>
      </c>
    </row>
    <row r="930" spans="1:14" hidden="1" x14ac:dyDescent="0.2">
      <c r="A930" t="s">
        <v>106</v>
      </c>
      <c r="B930" t="s">
        <v>107</v>
      </c>
      <c r="C930" t="s">
        <v>52</v>
      </c>
      <c r="D930">
        <v>6418</v>
      </c>
      <c r="E930">
        <v>0.73585057563803202</v>
      </c>
      <c r="F930">
        <v>2</v>
      </c>
      <c r="G930" t="s">
        <v>17</v>
      </c>
      <c r="H930" t="s">
        <v>49</v>
      </c>
      <c r="I930">
        <v>0.42137263852727203</v>
      </c>
      <c r="J930">
        <v>0.45722897215271902</v>
      </c>
      <c r="K930">
        <v>0.87860161067999099</v>
      </c>
      <c r="L930">
        <v>0.121398389320009</v>
      </c>
      <c r="M930">
        <v>6.6765861119972804E-3</v>
      </c>
      <c r="N930" t="b">
        <v>0</v>
      </c>
    </row>
    <row r="931" spans="1:14" hidden="1" x14ac:dyDescent="0.2">
      <c r="A931" t="s">
        <v>106</v>
      </c>
      <c r="B931" t="s">
        <v>107</v>
      </c>
      <c r="C931" t="s">
        <v>52</v>
      </c>
      <c r="D931">
        <v>6418</v>
      </c>
      <c r="E931">
        <v>0.73585057563803202</v>
      </c>
      <c r="F931">
        <v>2</v>
      </c>
      <c r="G931" t="s">
        <v>17</v>
      </c>
      <c r="H931" t="s">
        <v>68</v>
      </c>
      <c r="I931">
        <v>0.42137263852727203</v>
      </c>
      <c r="J931">
        <v>0.45722897215271902</v>
      </c>
      <c r="K931">
        <v>0.87860161067999099</v>
      </c>
      <c r="L931">
        <v>0.121398389320009</v>
      </c>
      <c r="M931">
        <v>2.16009776015244E-2</v>
      </c>
      <c r="N931" t="b">
        <v>0</v>
      </c>
    </row>
    <row r="932" spans="1:14" hidden="1" x14ac:dyDescent="0.2">
      <c r="A932" t="s">
        <v>106</v>
      </c>
      <c r="B932" t="s">
        <v>107</v>
      </c>
      <c r="C932" t="s">
        <v>52</v>
      </c>
      <c r="D932">
        <v>6418</v>
      </c>
      <c r="E932">
        <v>0.73585057563803202</v>
      </c>
      <c r="F932">
        <v>2</v>
      </c>
      <c r="G932" t="s">
        <v>17</v>
      </c>
      <c r="H932" t="s">
        <v>45</v>
      </c>
      <c r="I932">
        <v>0.42137263852727203</v>
      </c>
      <c r="J932">
        <v>0.45722897215271902</v>
      </c>
      <c r="K932">
        <v>0.87860161067999099</v>
      </c>
      <c r="L932">
        <v>0.121398389320009</v>
      </c>
      <c r="M932">
        <v>0.388242722507046</v>
      </c>
      <c r="N932" t="b">
        <v>0</v>
      </c>
    </row>
    <row r="933" spans="1:14" hidden="1" x14ac:dyDescent="0.2">
      <c r="A933" t="s">
        <v>106</v>
      </c>
      <c r="B933" t="s">
        <v>107</v>
      </c>
      <c r="C933" t="s">
        <v>52</v>
      </c>
      <c r="D933">
        <v>6418</v>
      </c>
      <c r="E933">
        <v>0.73585057563803202</v>
      </c>
      <c r="F933">
        <v>2</v>
      </c>
      <c r="G933" t="s">
        <v>17</v>
      </c>
      <c r="H933" t="s">
        <v>21</v>
      </c>
      <c r="I933">
        <v>0.42137263852727203</v>
      </c>
      <c r="J933">
        <v>0.45722897215271902</v>
      </c>
      <c r="K933">
        <v>0.87860161067999099</v>
      </c>
      <c r="L933">
        <v>0.121398389320009</v>
      </c>
      <c r="M933">
        <v>1.00812112657837E-2</v>
      </c>
      <c r="N933" t="b">
        <v>0</v>
      </c>
    </row>
    <row r="934" spans="1:14" hidden="1" x14ac:dyDescent="0.2">
      <c r="A934" t="s">
        <v>106</v>
      </c>
      <c r="B934" t="s">
        <v>107</v>
      </c>
      <c r="C934" t="s">
        <v>52</v>
      </c>
      <c r="D934">
        <v>6418</v>
      </c>
      <c r="E934">
        <v>0.73585057563803202</v>
      </c>
      <c r="F934">
        <v>2</v>
      </c>
      <c r="G934" t="s">
        <v>17</v>
      </c>
      <c r="H934" t="s">
        <v>55</v>
      </c>
      <c r="I934">
        <v>0.42137263852727203</v>
      </c>
      <c r="J934">
        <v>0.45722897215271902</v>
      </c>
      <c r="K934">
        <v>0.87860161067999099</v>
      </c>
      <c r="L934">
        <v>0.121398389320009</v>
      </c>
      <c r="M934">
        <v>0.62444741637644396</v>
      </c>
      <c r="N934" t="b">
        <v>0</v>
      </c>
    </row>
    <row r="935" spans="1:14" hidden="1" x14ac:dyDescent="0.2">
      <c r="A935" t="s">
        <v>106</v>
      </c>
      <c r="B935" t="s">
        <v>107</v>
      </c>
      <c r="C935" t="s">
        <v>52</v>
      </c>
      <c r="D935">
        <v>6418</v>
      </c>
      <c r="E935">
        <v>0.73585057563803202</v>
      </c>
      <c r="F935">
        <v>2</v>
      </c>
      <c r="G935" t="s">
        <v>17</v>
      </c>
      <c r="H935" t="s">
        <v>74</v>
      </c>
      <c r="I935">
        <v>0.42137263852727203</v>
      </c>
      <c r="J935">
        <v>0.45722897215271902</v>
      </c>
      <c r="K935">
        <v>0.87860161067999099</v>
      </c>
      <c r="L935">
        <v>0.121398389320009</v>
      </c>
      <c r="M935">
        <v>0.99783200800052296</v>
      </c>
      <c r="N935" t="b">
        <v>0</v>
      </c>
    </row>
    <row r="936" spans="1:14" hidden="1" x14ac:dyDescent="0.2">
      <c r="A936" t="s">
        <v>106</v>
      </c>
      <c r="B936" t="s">
        <v>107</v>
      </c>
      <c r="C936" t="s">
        <v>52</v>
      </c>
      <c r="D936">
        <v>6418</v>
      </c>
      <c r="E936">
        <v>0.73585057563803202</v>
      </c>
      <c r="F936">
        <v>2</v>
      </c>
      <c r="G936" t="s">
        <v>17</v>
      </c>
      <c r="H936" t="s">
        <v>54</v>
      </c>
      <c r="I936">
        <v>0.42137263852727203</v>
      </c>
      <c r="J936">
        <v>0.45722897215271902</v>
      </c>
      <c r="K936">
        <v>0.87860161067999099</v>
      </c>
      <c r="L936">
        <v>0.121398389320009</v>
      </c>
      <c r="M936">
        <v>0.99541882773169699</v>
      </c>
      <c r="N936" t="b">
        <v>0</v>
      </c>
    </row>
    <row r="937" spans="1:14" hidden="1" x14ac:dyDescent="0.2">
      <c r="A937" t="s">
        <v>106</v>
      </c>
      <c r="B937" t="s">
        <v>107</v>
      </c>
      <c r="C937" t="s">
        <v>52</v>
      </c>
      <c r="D937">
        <v>6418</v>
      </c>
      <c r="E937">
        <v>0.73585057563803202</v>
      </c>
      <c r="F937">
        <v>2</v>
      </c>
      <c r="G937" t="s">
        <v>17</v>
      </c>
      <c r="H937" t="s">
        <v>41</v>
      </c>
      <c r="I937">
        <v>0.42137263852727203</v>
      </c>
      <c r="J937">
        <v>0.45722897215271902</v>
      </c>
      <c r="K937">
        <v>0.87860161067999099</v>
      </c>
      <c r="L937">
        <v>0.121398389320009</v>
      </c>
      <c r="M937">
        <v>2.1460309650107399E-2</v>
      </c>
      <c r="N937" t="b">
        <v>0</v>
      </c>
    </row>
    <row r="938" spans="1:14" hidden="1" x14ac:dyDescent="0.2">
      <c r="A938" t="s">
        <v>106</v>
      </c>
      <c r="B938" t="s">
        <v>107</v>
      </c>
      <c r="C938" t="s">
        <v>52</v>
      </c>
      <c r="D938">
        <v>6418</v>
      </c>
      <c r="E938">
        <v>0.73585057563803202</v>
      </c>
      <c r="F938">
        <v>2</v>
      </c>
      <c r="G938" t="s">
        <v>17</v>
      </c>
      <c r="H938" t="s">
        <v>69</v>
      </c>
      <c r="I938">
        <v>0.42137263852727203</v>
      </c>
      <c r="J938">
        <v>0.45722897215271902</v>
      </c>
      <c r="K938">
        <v>0.87860161067999099</v>
      </c>
      <c r="L938">
        <v>0.121398389320009</v>
      </c>
      <c r="M938">
        <v>4.5204928965474301E-3</v>
      </c>
      <c r="N938" t="b">
        <v>0</v>
      </c>
    </row>
    <row r="939" spans="1:14" hidden="1" x14ac:dyDescent="0.2">
      <c r="A939" t="s">
        <v>106</v>
      </c>
      <c r="B939" t="s">
        <v>107</v>
      </c>
      <c r="C939" t="s">
        <v>52</v>
      </c>
      <c r="D939">
        <v>6418</v>
      </c>
      <c r="E939">
        <v>0.73585057563803202</v>
      </c>
      <c r="F939">
        <v>2</v>
      </c>
      <c r="G939" t="s">
        <v>17</v>
      </c>
      <c r="H939" t="s">
        <v>72</v>
      </c>
      <c r="I939">
        <v>0.42137263852727203</v>
      </c>
      <c r="J939">
        <v>0.45722897215271902</v>
      </c>
      <c r="K939">
        <v>0.87860161067999099</v>
      </c>
      <c r="L939">
        <v>0.121398389320009</v>
      </c>
      <c r="M939">
        <v>1.6195617109271399E-3</v>
      </c>
      <c r="N939" t="b">
        <v>0</v>
      </c>
    </row>
    <row r="940" spans="1:14" hidden="1" x14ac:dyDescent="0.2">
      <c r="A940" t="s">
        <v>106</v>
      </c>
      <c r="B940" t="s">
        <v>107</v>
      </c>
      <c r="C940" t="s">
        <v>52</v>
      </c>
      <c r="D940">
        <v>6418</v>
      </c>
      <c r="E940">
        <v>0.73585057563803202</v>
      </c>
      <c r="F940">
        <v>2</v>
      </c>
      <c r="G940" t="s">
        <v>17</v>
      </c>
      <c r="H940" t="s">
        <v>38</v>
      </c>
      <c r="I940">
        <v>0.42137263852727203</v>
      </c>
      <c r="J940">
        <v>0.45722897215271902</v>
      </c>
      <c r="K940">
        <v>0.87860161067999099</v>
      </c>
      <c r="L940">
        <v>0.121398389320009</v>
      </c>
      <c r="M940">
        <v>1.16319345910819E-2</v>
      </c>
      <c r="N940" t="b">
        <v>0</v>
      </c>
    </row>
    <row r="941" spans="1:14" hidden="1" x14ac:dyDescent="0.2">
      <c r="A941" t="s">
        <v>106</v>
      </c>
      <c r="B941" t="s">
        <v>107</v>
      </c>
      <c r="C941" t="s">
        <v>52</v>
      </c>
      <c r="D941">
        <v>6418</v>
      </c>
      <c r="E941">
        <v>0.73585057563803202</v>
      </c>
      <c r="F941">
        <v>2</v>
      </c>
      <c r="G941" t="s">
        <v>17</v>
      </c>
      <c r="H941" t="s">
        <v>22</v>
      </c>
      <c r="I941">
        <v>0.42137263852727203</v>
      </c>
      <c r="J941">
        <v>0.45722897215271902</v>
      </c>
      <c r="K941">
        <v>0.87860161067999099</v>
      </c>
      <c r="L941">
        <v>0.121398389320009</v>
      </c>
      <c r="M941">
        <v>0.792692529941465</v>
      </c>
      <c r="N941" t="b">
        <v>0</v>
      </c>
    </row>
    <row r="942" spans="1:14" hidden="1" x14ac:dyDescent="0.2">
      <c r="A942" t="s">
        <v>106</v>
      </c>
      <c r="B942" t="s">
        <v>107</v>
      </c>
      <c r="C942" t="s">
        <v>52</v>
      </c>
      <c r="D942">
        <v>6418</v>
      </c>
      <c r="E942">
        <v>0.73585057563803202</v>
      </c>
      <c r="F942">
        <v>2</v>
      </c>
      <c r="G942" t="s">
        <v>17</v>
      </c>
      <c r="H942" t="s">
        <v>71</v>
      </c>
      <c r="I942">
        <v>0.42137263852727203</v>
      </c>
      <c r="J942">
        <v>0.45722897215271902</v>
      </c>
      <c r="K942">
        <v>0.87860161067999099</v>
      </c>
      <c r="L942">
        <v>0.121398389320009</v>
      </c>
      <c r="M942">
        <v>4.0430625811916903E-3</v>
      </c>
      <c r="N942" t="b">
        <v>0</v>
      </c>
    </row>
    <row r="943" spans="1:14" hidden="1" x14ac:dyDescent="0.2">
      <c r="A943" t="s">
        <v>106</v>
      </c>
      <c r="B943" t="s">
        <v>107</v>
      </c>
      <c r="C943" t="s">
        <v>52</v>
      </c>
      <c r="D943">
        <v>6418</v>
      </c>
      <c r="E943">
        <v>0.73585057563803202</v>
      </c>
      <c r="F943">
        <v>2</v>
      </c>
      <c r="G943" t="s">
        <v>17</v>
      </c>
      <c r="H943" t="s">
        <v>31</v>
      </c>
      <c r="I943">
        <v>0.42137263852727203</v>
      </c>
      <c r="J943">
        <v>0.45722897215271902</v>
      </c>
      <c r="K943">
        <v>0.87860161067999099</v>
      </c>
      <c r="L943">
        <v>0.121398389320009</v>
      </c>
      <c r="M943">
        <v>7.52055683472896E-2</v>
      </c>
      <c r="N943" t="b">
        <v>0</v>
      </c>
    </row>
    <row r="944" spans="1:14" hidden="1" x14ac:dyDescent="0.2">
      <c r="A944" t="s">
        <v>106</v>
      </c>
      <c r="B944" t="s">
        <v>107</v>
      </c>
      <c r="C944" t="s">
        <v>52</v>
      </c>
      <c r="D944">
        <v>6418</v>
      </c>
      <c r="E944">
        <v>0.73585057563803202</v>
      </c>
      <c r="F944">
        <v>2</v>
      </c>
      <c r="G944" t="s">
        <v>17</v>
      </c>
      <c r="H944" t="s">
        <v>42</v>
      </c>
      <c r="I944">
        <v>0.42137263852727203</v>
      </c>
      <c r="J944">
        <v>0.45722897215271902</v>
      </c>
      <c r="K944">
        <v>0.87860161067999099</v>
      </c>
      <c r="L944">
        <v>0.121398389320009</v>
      </c>
      <c r="M944">
        <v>5.4877966548122501E-3</v>
      </c>
      <c r="N944" t="b">
        <v>0</v>
      </c>
    </row>
    <row r="945" spans="1:14" hidden="1" x14ac:dyDescent="0.2">
      <c r="A945" t="s">
        <v>106</v>
      </c>
      <c r="B945" t="s">
        <v>107</v>
      </c>
      <c r="C945" t="s">
        <v>52</v>
      </c>
      <c r="D945">
        <v>6418</v>
      </c>
      <c r="E945">
        <v>0.73585057563803202</v>
      </c>
      <c r="F945">
        <v>2</v>
      </c>
      <c r="G945" t="s">
        <v>17</v>
      </c>
      <c r="H945" t="s">
        <v>18</v>
      </c>
      <c r="I945">
        <v>0.42137263852727203</v>
      </c>
      <c r="J945">
        <v>0.45722897215271902</v>
      </c>
      <c r="K945">
        <v>0.87860161067999099</v>
      </c>
      <c r="L945">
        <v>0.121398389320009</v>
      </c>
      <c r="M945">
        <v>4.12203113951011E-2</v>
      </c>
      <c r="N945" t="b">
        <v>0</v>
      </c>
    </row>
    <row r="946" spans="1:14" hidden="1" x14ac:dyDescent="0.2">
      <c r="A946" t="s">
        <v>106</v>
      </c>
      <c r="B946" t="s">
        <v>107</v>
      </c>
      <c r="C946" t="s">
        <v>52</v>
      </c>
      <c r="D946">
        <v>6418</v>
      </c>
      <c r="E946">
        <v>0.73585057563803202</v>
      </c>
      <c r="F946">
        <v>2</v>
      </c>
      <c r="G946" t="s">
        <v>17</v>
      </c>
      <c r="H946" t="s">
        <v>56</v>
      </c>
      <c r="I946">
        <v>0.42137263852727203</v>
      </c>
      <c r="J946">
        <v>0.45722897215271902</v>
      </c>
      <c r="K946">
        <v>0.87860161067999099</v>
      </c>
      <c r="L946">
        <v>0.121398389320009</v>
      </c>
      <c r="M946">
        <v>1.50452195132461E-3</v>
      </c>
      <c r="N946" t="b">
        <v>0</v>
      </c>
    </row>
    <row r="947" spans="1:14" hidden="1" x14ac:dyDescent="0.2">
      <c r="A947" t="s">
        <v>106</v>
      </c>
      <c r="B947" t="s">
        <v>107</v>
      </c>
      <c r="C947" t="s">
        <v>52</v>
      </c>
      <c r="D947">
        <v>6418</v>
      </c>
      <c r="E947">
        <v>0.73585057563803202</v>
      </c>
      <c r="F947">
        <v>2</v>
      </c>
      <c r="G947" t="s">
        <v>17</v>
      </c>
      <c r="H947" t="s">
        <v>77</v>
      </c>
      <c r="I947">
        <v>0.42137263852727203</v>
      </c>
      <c r="J947">
        <v>0.45722897215271902</v>
      </c>
      <c r="K947">
        <v>0.87860161067999099</v>
      </c>
      <c r="L947">
        <v>0.121398389320009</v>
      </c>
      <c r="M947">
        <v>2.3810709777227798E-3</v>
      </c>
      <c r="N947" t="b">
        <v>0</v>
      </c>
    </row>
    <row r="948" spans="1:14" hidden="1" x14ac:dyDescent="0.2">
      <c r="A948" t="s">
        <v>106</v>
      </c>
      <c r="B948" t="s">
        <v>107</v>
      </c>
      <c r="C948" t="s">
        <v>52</v>
      </c>
      <c r="D948">
        <v>6418</v>
      </c>
      <c r="E948">
        <v>0.73585057563803202</v>
      </c>
      <c r="F948">
        <v>2</v>
      </c>
      <c r="G948" t="s">
        <v>17</v>
      </c>
      <c r="H948" t="s">
        <v>58</v>
      </c>
      <c r="I948">
        <v>0.42137263852727203</v>
      </c>
      <c r="J948">
        <v>0.45722897215271902</v>
      </c>
      <c r="K948">
        <v>0.87860161067999099</v>
      </c>
      <c r="L948">
        <v>0.121398389320009</v>
      </c>
      <c r="M948">
        <v>2.2074721028381199E-4</v>
      </c>
      <c r="N948" t="b">
        <v>0</v>
      </c>
    </row>
    <row r="949" spans="1:14" hidden="1" x14ac:dyDescent="0.2">
      <c r="A949" t="s">
        <v>106</v>
      </c>
      <c r="B949" t="s">
        <v>107</v>
      </c>
      <c r="C949" t="s">
        <v>52</v>
      </c>
      <c r="D949">
        <v>6418</v>
      </c>
      <c r="E949">
        <v>0.73585057563803202</v>
      </c>
      <c r="F949">
        <v>2</v>
      </c>
      <c r="G949" t="s">
        <v>17</v>
      </c>
      <c r="H949" t="s">
        <v>57</v>
      </c>
      <c r="I949">
        <v>0.42137263852727203</v>
      </c>
      <c r="J949">
        <v>0.45722897215271902</v>
      </c>
      <c r="K949">
        <v>0.87860161067999099</v>
      </c>
      <c r="L949">
        <v>0.121398389320009</v>
      </c>
      <c r="M949">
        <v>0.56986237935623496</v>
      </c>
      <c r="N949" t="b">
        <v>0</v>
      </c>
    </row>
    <row r="950" spans="1:14" hidden="1" x14ac:dyDescent="0.2">
      <c r="A950" t="s">
        <v>106</v>
      </c>
      <c r="B950" t="s">
        <v>107</v>
      </c>
      <c r="C950" t="s">
        <v>52</v>
      </c>
      <c r="D950">
        <v>6418</v>
      </c>
      <c r="E950">
        <v>0.73585057563803202</v>
      </c>
      <c r="F950">
        <v>2</v>
      </c>
      <c r="G950" t="s">
        <v>17</v>
      </c>
      <c r="H950" t="s">
        <v>73</v>
      </c>
      <c r="I950">
        <v>0.42137263852727203</v>
      </c>
      <c r="J950">
        <v>0.45722897215271902</v>
      </c>
      <c r="K950">
        <v>0.87860161067999099</v>
      </c>
      <c r="L950">
        <v>0.121398389320009</v>
      </c>
      <c r="M950">
        <v>5.28822761953596E-4</v>
      </c>
      <c r="N950" t="b">
        <v>0</v>
      </c>
    </row>
    <row r="951" spans="1:14" hidden="1" x14ac:dyDescent="0.2">
      <c r="A951" t="s">
        <v>106</v>
      </c>
      <c r="B951" t="s">
        <v>107</v>
      </c>
      <c r="C951" t="s">
        <v>52</v>
      </c>
      <c r="D951">
        <v>6418</v>
      </c>
      <c r="E951">
        <v>0.73585057563803202</v>
      </c>
      <c r="F951">
        <v>2</v>
      </c>
      <c r="G951" t="s">
        <v>17</v>
      </c>
      <c r="H951" t="s">
        <v>39</v>
      </c>
      <c r="I951">
        <v>0.42137263852727203</v>
      </c>
      <c r="J951">
        <v>0.45722897215271902</v>
      </c>
      <c r="K951">
        <v>0.87860161067999099</v>
      </c>
      <c r="L951">
        <v>0.121398389320009</v>
      </c>
      <c r="M951">
        <v>3.4966154519035001E-3</v>
      </c>
      <c r="N951" t="b">
        <v>0</v>
      </c>
    </row>
    <row r="952" spans="1:14" hidden="1" x14ac:dyDescent="0.2">
      <c r="A952" t="s">
        <v>106</v>
      </c>
      <c r="B952" t="s">
        <v>107</v>
      </c>
      <c r="C952" t="s">
        <v>52</v>
      </c>
      <c r="D952">
        <v>6418</v>
      </c>
      <c r="E952">
        <v>0.73585057563803202</v>
      </c>
      <c r="F952">
        <v>2</v>
      </c>
      <c r="G952" t="s">
        <v>17</v>
      </c>
      <c r="H952" t="s">
        <v>30</v>
      </c>
      <c r="I952">
        <v>0.42137263852727203</v>
      </c>
      <c r="J952">
        <v>0.45722897215271902</v>
      </c>
      <c r="K952">
        <v>0.87860161067999099</v>
      </c>
      <c r="L952">
        <v>0.121398389320009</v>
      </c>
      <c r="M952" s="1">
        <v>1.09885795637407E-6</v>
      </c>
      <c r="N952" t="b">
        <v>0</v>
      </c>
    </row>
    <row r="953" spans="1:14" hidden="1" x14ac:dyDescent="0.2">
      <c r="A953" t="s">
        <v>106</v>
      </c>
      <c r="B953" t="s">
        <v>107</v>
      </c>
      <c r="C953" t="s">
        <v>52</v>
      </c>
      <c r="D953">
        <v>6418</v>
      </c>
      <c r="E953">
        <v>0.73585057563803202</v>
      </c>
      <c r="F953">
        <v>2</v>
      </c>
      <c r="G953" t="s">
        <v>17</v>
      </c>
      <c r="H953" t="s">
        <v>51</v>
      </c>
      <c r="I953">
        <v>0.42137263852727203</v>
      </c>
      <c r="J953">
        <v>0.45722897215271902</v>
      </c>
      <c r="K953">
        <v>0.87860161067999099</v>
      </c>
      <c r="L953">
        <v>0.121398389320009</v>
      </c>
      <c r="M953">
        <v>0.67523563576254997</v>
      </c>
      <c r="N953" t="b">
        <v>0</v>
      </c>
    </row>
    <row r="954" spans="1:14" hidden="1" x14ac:dyDescent="0.2">
      <c r="A954" t="s">
        <v>106</v>
      </c>
      <c r="B954" t="s">
        <v>107</v>
      </c>
      <c r="C954" t="s">
        <v>52</v>
      </c>
      <c r="D954">
        <v>6418</v>
      </c>
      <c r="E954">
        <v>0.73585057563803202</v>
      </c>
      <c r="F954">
        <v>2</v>
      </c>
      <c r="G954" t="s">
        <v>17</v>
      </c>
      <c r="H954" t="s">
        <v>48</v>
      </c>
      <c r="I954">
        <v>0.42137263852727203</v>
      </c>
      <c r="J954">
        <v>0.45722897215271902</v>
      </c>
      <c r="K954">
        <v>0.87860161067999099</v>
      </c>
      <c r="L954">
        <v>0.121398389320009</v>
      </c>
      <c r="M954">
        <v>0.95451696498377703</v>
      </c>
      <c r="N954" t="b">
        <v>0</v>
      </c>
    </row>
    <row r="955" spans="1:14" hidden="1" x14ac:dyDescent="0.2">
      <c r="A955" t="s">
        <v>106</v>
      </c>
      <c r="B955" t="s">
        <v>107</v>
      </c>
      <c r="C955" t="s">
        <v>52</v>
      </c>
      <c r="D955">
        <v>6418</v>
      </c>
      <c r="E955">
        <v>0.73585057563803202</v>
      </c>
      <c r="F955">
        <v>2</v>
      </c>
      <c r="G955" t="s">
        <v>17</v>
      </c>
      <c r="H955" t="s">
        <v>50</v>
      </c>
      <c r="I955">
        <v>0.42137263852727203</v>
      </c>
      <c r="J955">
        <v>0.45722897215271902</v>
      </c>
      <c r="K955">
        <v>0.87860161067999099</v>
      </c>
      <c r="L955">
        <v>0.121398389320009</v>
      </c>
      <c r="M955">
        <v>1.8049257011801801E-3</v>
      </c>
      <c r="N955" t="b">
        <v>0</v>
      </c>
    </row>
    <row r="956" spans="1:14" hidden="1" x14ac:dyDescent="0.2">
      <c r="A956" t="s">
        <v>106</v>
      </c>
      <c r="B956" t="s">
        <v>107</v>
      </c>
      <c r="C956" t="s">
        <v>52</v>
      </c>
      <c r="D956">
        <v>6418</v>
      </c>
      <c r="E956">
        <v>0.73585057563803202</v>
      </c>
      <c r="F956">
        <v>2</v>
      </c>
      <c r="G956" t="s">
        <v>17</v>
      </c>
      <c r="H956" t="s">
        <v>25</v>
      </c>
      <c r="I956">
        <v>0.42137263852727203</v>
      </c>
      <c r="J956">
        <v>0.45722897215271902</v>
      </c>
      <c r="K956">
        <v>0.87860161067999099</v>
      </c>
      <c r="L956">
        <v>0.121398389320009</v>
      </c>
      <c r="M956">
        <v>0.28902890296999301</v>
      </c>
      <c r="N956" t="b">
        <v>0</v>
      </c>
    </row>
    <row r="957" spans="1:14" hidden="1" x14ac:dyDescent="0.2">
      <c r="A957" t="s">
        <v>106</v>
      </c>
      <c r="B957" t="s">
        <v>107</v>
      </c>
      <c r="C957" t="s">
        <v>52</v>
      </c>
      <c r="D957">
        <v>6418</v>
      </c>
      <c r="E957">
        <v>0.73585057563803202</v>
      </c>
      <c r="F957">
        <v>2</v>
      </c>
      <c r="G957" t="s">
        <v>17</v>
      </c>
      <c r="H957" t="s">
        <v>27</v>
      </c>
      <c r="I957">
        <v>0.42137263852727203</v>
      </c>
      <c r="J957">
        <v>0.45722897215271902</v>
      </c>
      <c r="K957">
        <v>0.87860161067999099</v>
      </c>
      <c r="L957">
        <v>0.121398389320009</v>
      </c>
      <c r="M957">
        <v>1.20720856294945E-2</v>
      </c>
      <c r="N957" t="b">
        <v>0</v>
      </c>
    </row>
    <row r="958" spans="1:14" hidden="1" x14ac:dyDescent="0.2">
      <c r="A958" t="s">
        <v>106</v>
      </c>
      <c r="B958" t="s">
        <v>107</v>
      </c>
      <c r="C958" t="s">
        <v>52</v>
      </c>
      <c r="D958">
        <v>6418</v>
      </c>
      <c r="E958">
        <v>0.73585057563803202</v>
      </c>
      <c r="F958">
        <v>2</v>
      </c>
      <c r="G958" t="s">
        <v>17</v>
      </c>
      <c r="H958" t="s">
        <v>61</v>
      </c>
      <c r="I958">
        <v>0.42137263852727203</v>
      </c>
      <c r="J958">
        <v>0.45722897215271902</v>
      </c>
      <c r="K958">
        <v>0.87860161067999099</v>
      </c>
      <c r="L958">
        <v>0.121398389320009</v>
      </c>
      <c r="M958">
        <v>0.90892064440345599</v>
      </c>
      <c r="N958" t="b">
        <v>0</v>
      </c>
    </row>
    <row r="959" spans="1:14" hidden="1" x14ac:dyDescent="0.2">
      <c r="A959" t="s">
        <v>106</v>
      </c>
      <c r="B959" t="s">
        <v>107</v>
      </c>
      <c r="C959" t="s">
        <v>52</v>
      </c>
      <c r="D959">
        <v>6418</v>
      </c>
      <c r="E959">
        <v>0.73585057563803202</v>
      </c>
      <c r="F959">
        <v>2</v>
      </c>
      <c r="G959" t="s">
        <v>17</v>
      </c>
      <c r="H959" t="s">
        <v>53</v>
      </c>
      <c r="I959">
        <v>0.42137263852727203</v>
      </c>
      <c r="J959">
        <v>0.45722897215271902</v>
      </c>
      <c r="K959">
        <v>0.87860161067999099</v>
      </c>
      <c r="L959">
        <v>0.121398389320009</v>
      </c>
      <c r="M959" s="1">
        <v>5.8747234664542598E-5</v>
      </c>
      <c r="N959" t="b">
        <v>0</v>
      </c>
    </row>
    <row r="960" spans="1:14" hidden="1" x14ac:dyDescent="0.2">
      <c r="A960" t="s">
        <v>106</v>
      </c>
      <c r="B960" t="s">
        <v>107</v>
      </c>
      <c r="C960" t="s">
        <v>52</v>
      </c>
      <c r="D960">
        <v>6418</v>
      </c>
      <c r="E960">
        <v>0.73585057563803202</v>
      </c>
      <c r="F960">
        <v>2</v>
      </c>
      <c r="G960" t="s">
        <v>17</v>
      </c>
      <c r="H960" t="s">
        <v>64</v>
      </c>
      <c r="I960">
        <v>0.42137263852727203</v>
      </c>
      <c r="J960">
        <v>0.45722897215271902</v>
      </c>
      <c r="K960">
        <v>0.87860161067999099</v>
      </c>
      <c r="L960">
        <v>0.121398389320009</v>
      </c>
      <c r="M960" s="1">
        <v>4.9313023947304697E-5</v>
      </c>
      <c r="N960" t="b">
        <v>0</v>
      </c>
    </row>
    <row r="961" spans="1:14" hidden="1" x14ac:dyDescent="0.2">
      <c r="A961" t="s">
        <v>106</v>
      </c>
      <c r="B961" t="s">
        <v>107</v>
      </c>
      <c r="C961" t="s">
        <v>52</v>
      </c>
      <c r="D961">
        <v>6418</v>
      </c>
      <c r="E961">
        <v>0.73585057563803202</v>
      </c>
      <c r="F961">
        <v>2</v>
      </c>
      <c r="G961" t="s">
        <v>17</v>
      </c>
      <c r="H961" t="s">
        <v>66</v>
      </c>
      <c r="I961">
        <v>0.42137263852727203</v>
      </c>
      <c r="J961">
        <v>0.45722897215271902</v>
      </c>
      <c r="K961">
        <v>0.87860161067999099</v>
      </c>
      <c r="L961">
        <v>0.121398389320009</v>
      </c>
      <c r="M961">
        <v>1.0456807737812501E-2</v>
      </c>
      <c r="N961" t="b">
        <v>0</v>
      </c>
    </row>
    <row r="962" spans="1:14" hidden="1" x14ac:dyDescent="0.2">
      <c r="A962" t="s">
        <v>106</v>
      </c>
      <c r="B962" t="s">
        <v>107</v>
      </c>
      <c r="C962" t="s">
        <v>52</v>
      </c>
      <c r="D962">
        <v>6418</v>
      </c>
      <c r="E962">
        <v>0.73585057563803202</v>
      </c>
      <c r="F962">
        <v>2</v>
      </c>
      <c r="G962" t="s">
        <v>17</v>
      </c>
      <c r="H962" t="s">
        <v>62</v>
      </c>
      <c r="I962">
        <v>0.42137263852727203</v>
      </c>
      <c r="J962">
        <v>0.45722897215271902</v>
      </c>
      <c r="K962">
        <v>0.87860161067999099</v>
      </c>
      <c r="L962">
        <v>0.121398389320009</v>
      </c>
      <c r="M962" s="1">
        <v>3.6105401583656798E-5</v>
      </c>
      <c r="N962" t="b">
        <v>0</v>
      </c>
    </row>
    <row r="963" spans="1:14" hidden="1" x14ac:dyDescent="0.2">
      <c r="A963" t="s">
        <v>106</v>
      </c>
      <c r="B963" t="s">
        <v>107</v>
      </c>
      <c r="C963" t="s">
        <v>52</v>
      </c>
      <c r="D963">
        <v>6418</v>
      </c>
      <c r="E963">
        <v>0.73585057563803202</v>
      </c>
      <c r="F963">
        <v>2</v>
      </c>
      <c r="G963" t="s">
        <v>17</v>
      </c>
      <c r="H963" t="s">
        <v>29</v>
      </c>
      <c r="I963">
        <v>0.42137263852727203</v>
      </c>
      <c r="J963">
        <v>0.45722897215271902</v>
      </c>
      <c r="K963">
        <v>0.87860161067999099</v>
      </c>
      <c r="L963">
        <v>0.121398389320009</v>
      </c>
      <c r="M963" s="1">
        <v>4.2563030908312997E-5</v>
      </c>
      <c r="N963" t="b">
        <v>0</v>
      </c>
    </row>
    <row r="964" spans="1:14" hidden="1" x14ac:dyDescent="0.2">
      <c r="A964" t="s">
        <v>106</v>
      </c>
      <c r="B964" t="s">
        <v>107</v>
      </c>
      <c r="C964" t="s">
        <v>52</v>
      </c>
      <c r="D964">
        <v>6418</v>
      </c>
      <c r="E964">
        <v>0.73585057563803202</v>
      </c>
      <c r="F964">
        <v>2</v>
      </c>
      <c r="G964" t="s">
        <v>17</v>
      </c>
      <c r="H964" t="s">
        <v>28</v>
      </c>
      <c r="I964">
        <v>0.42137263852727203</v>
      </c>
      <c r="J964">
        <v>0.45722897215271902</v>
      </c>
      <c r="K964">
        <v>0.87860161067999099</v>
      </c>
      <c r="L964">
        <v>0.121398389320009</v>
      </c>
      <c r="M964">
        <v>1.4137113711860101E-3</v>
      </c>
      <c r="N964" t="b">
        <v>0</v>
      </c>
    </row>
    <row r="965" spans="1:14" hidden="1" x14ac:dyDescent="0.2">
      <c r="A965" t="s">
        <v>106</v>
      </c>
      <c r="B965" t="s">
        <v>107</v>
      </c>
      <c r="C965" t="s">
        <v>52</v>
      </c>
      <c r="D965">
        <v>6418</v>
      </c>
      <c r="E965">
        <v>0.73585057563803202</v>
      </c>
      <c r="F965">
        <v>2</v>
      </c>
      <c r="G965" t="s">
        <v>17</v>
      </c>
      <c r="H965" t="s">
        <v>75</v>
      </c>
      <c r="I965">
        <v>0.42137263852727203</v>
      </c>
      <c r="J965">
        <v>0.45722897215271902</v>
      </c>
      <c r="K965">
        <v>0.87860161067999099</v>
      </c>
      <c r="L965">
        <v>0.121398389320009</v>
      </c>
      <c r="M965">
        <v>3.69771206435321E-3</v>
      </c>
      <c r="N965" t="b">
        <v>0</v>
      </c>
    </row>
    <row r="966" spans="1:14" hidden="1" x14ac:dyDescent="0.2">
      <c r="A966" t="s">
        <v>106</v>
      </c>
      <c r="B966" t="s">
        <v>107</v>
      </c>
      <c r="C966" t="s">
        <v>52</v>
      </c>
      <c r="D966">
        <v>6418</v>
      </c>
      <c r="E966">
        <v>0.73585057563803202</v>
      </c>
      <c r="F966">
        <v>2</v>
      </c>
      <c r="G966" t="s">
        <v>17</v>
      </c>
      <c r="H966" t="s">
        <v>16</v>
      </c>
      <c r="I966">
        <v>0.42137263852727203</v>
      </c>
      <c r="J966">
        <v>0.45722897215271902</v>
      </c>
      <c r="K966">
        <v>0.87860161067999099</v>
      </c>
      <c r="L966">
        <v>0.121398389320009</v>
      </c>
      <c r="M966" s="1">
        <v>4.6763989178955798E-6</v>
      </c>
      <c r="N966" t="b">
        <v>0</v>
      </c>
    </row>
    <row r="967" spans="1:14" hidden="1" x14ac:dyDescent="0.2">
      <c r="A967" t="s">
        <v>106</v>
      </c>
      <c r="B967" t="s">
        <v>107</v>
      </c>
      <c r="C967" t="s">
        <v>52</v>
      </c>
      <c r="D967">
        <v>6418</v>
      </c>
      <c r="E967">
        <v>0.73585057563803202</v>
      </c>
      <c r="F967">
        <v>2</v>
      </c>
      <c r="G967" t="s">
        <v>17</v>
      </c>
      <c r="H967" t="s">
        <v>43</v>
      </c>
      <c r="I967">
        <v>0.42137263852727203</v>
      </c>
      <c r="J967">
        <v>0.45722897215271902</v>
      </c>
      <c r="K967">
        <v>0.87860161067999099</v>
      </c>
      <c r="L967">
        <v>0.121398389320009</v>
      </c>
      <c r="M967" s="1">
        <v>5.98784775884265E-5</v>
      </c>
      <c r="N967" t="b">
        <v>0</v>
      </c>
    </row>
    <row r="968" spans="1:14" hidden="1" x14ac:dyDescent="0.2">
      <c r="A968" t="s">
        <v>106</v>
      </c>
      <c r="B968" t="s">
        <v>107</v>
      </c>
      <c r="C968" t="s">
        <v>52</v>
      </c>
      <c r="D968">
        <v>6418</v>
      </c>
      <c r="E968">
        <v>0.73585057563803202</v>
      </c>
      <c r="F968">
        <v>2</v>
      </c>
      <c r="G968" t="s">
        <v>17</v>
      </c>
      <c r="H968" t="s">
        <v>70</v>
      </c>
      <c r="I968">
        <v>0.42137263852727203</v>
      </c>
      <c r="J968">
        <v>0.45722897215271902</v>
      </c>
      <c r="K968">
        <v>0.87860161067999099</v>
      </c>
      <c r="L968">
        <v>0.121398389320009</v>
      </c>
      <c r="M968">
        <v>0.12189511786889801</v>
      </c>
      <c r="N968" t="b">
        <v>0</v>
      </c>
    </row>
    <row r="969" spans="1:14" hidden="1" x14ac:dyDescent="0.2">
      <c r="A969" t="s">
        <v>106</v>
      </c>
      <c r="B969" t="s">
        <v>107</v>
      </c>
      <c r="C969" t="s">
        <v>52</v>
      </c>
      <c r="D969">
        <v>6418</v>
      </c>
      <c r="E969">
        <v>0.73585057563803202</v>
      </c>
      <c r="F969">
        <v>2</v>
      </c>
      <c r="G969" t="s">
        <v>17</v>
      </c>
      <c r="H969" t="s">
        <v>26</v>
      </c>
      <c r="I969">
        <v>0.42137263852727203</v>
      </c>
      <c r="J969">
        <v>0.45722897215271902</v>
      </c>
      <c r="K969">
        <v>0.87860161067999099</v>
      </c>
      <c r="L969">
        <v>0.121398389320009</v>
      </c>
      <c r="M969">
        <v>1.11952258503595E-3</v>
      </c>
      <c r="N969" t="b">
        <v>0</v>
      </c>
    </row>
    <row r="970" spans="1:14" hidden="1" x14ac:dyDescent="0.2">
      <c r="A970" t="s">
        <v>106</v>
      </c>
      <c r="B970" t="s">
        <v>107</v>
      </c>
      <c r="C970" t="s">
        <v>52</v>
      </c>
      <c r="D970">
        <v>6418</v>
      </c>
      <c r="E970">
        <v>0.73585057563803202</v>
      </c>
      <c r="F970">
        <v>2</v>
      </c>
      <c r="G970" t="s">
        <v>17</v>
      </c>
      <c r="H970" t="s">
        <v>34</v>
      </c>
      <c r="I970">
        <v>0.42137263852727203</v>
      </c>
      <c r="J970">
        <v>0.45722897215271902</v>
      </c>
      <c r="K970">
        <v>0.87860161067999099</v>
      </c>
      <c r="L970">
        <v>0.121398389320009</v>
      </c>
      <c r="M970">
        <v>6.7595757121087204E-3</v>
      </c>
      <c r="N970" t="b">
        <v>0</v>
      </c>
    </row>
    <row r="971" spans="1:14" hidden="1" x14ac:dyDescent="0.2">
      <c r="A971" t="s">
        <v>106</v>
      </c>
      <c r="B971" t="s">
        <v>107</v>
      </c>
      <c r="C971" t="s">
        <v>52</v>
      </c>
      <c r="D971">
        <v>6418</v>
      </c>
      <c r="E971">
        <v>0.73585057563803202</v>
      </c>
      <c r="F971">
        <v>2</v>
      </c>
      <c r="G971" t="s">
        <v>17</v>
      </c>
      <c r="H971" t="s">
        <v>36</v>
      </c>
      <c r="I971">
        <v>0.42137263852727203</v>
      </c>
      <c r="J971">
        <v>0.45722897215271902</v>
      </c>
      <c r="K971">
        <v>0.87860161067999099</v>
      </c>
      <c r="L971">
        <v>0.121398389320009</v>
      </c>
      <c r="M971">
        <v>0.330860037138556</v>
      </c>
      <c r="N971" t="b">
        <v>0</v>
      </c>
    </row>
    <row r="972" spans="1:14" hidden="1" x14ac:dyDescent="0.2">
      <c r="A972" t="s">
        <v>106</v>
      </c>
      <c r="B972" t="s">
        <v>107</v>
      </c>
      <c r="C972" t="s">
        <v>52</v>
      </c>
      <c r="D972">
        <v>6418</v>
      </c>
      <c r="E972">
        <v>0.73585057563803202</v>
      </c>
      <c r="F972">
        <v>2</v>
      </c>
      <c r="G972" t="s">
        <v>17</v>
      </c>
      <c r="H972" t="s">
        <v>63</v>
      </c>
      <c r="I972">
        <v>0.42137263852727203</v>
      </c>
      <c r="J972">
        <v>0.45722897215271902</v>
      </c>
      <c r="K972">
        <v>0.87860161067999099</v>
      </c>
      <c r="L972">
        <v>0.121398389320009</v>
      </c>
      <c r="M972">
        <v>0.89943928915947302</v>
      </c>
      <c r="N972" t="b">
        <v>0</v>
      </c>
    </row>
    <row r="973" spans="1:14" hidden="1" x14ac:dyDescent="0.2">
      <c r="A973" t="s">
        <v>106</v>
      </c>
      <c r="B973" t="s">
        <v>107</v>
      </c>
      <c r="C973" t="s">
        <v>52</v>
      </c>
      <c r="D973">
        <v>6418</v>
      </c>
      <c r="E973">
        <v>0.73585057563803202</v>
      </c>
      <c r="F973">
        <v>2</v>
      </c>
      <c r="G973" t="s">
        <v>17</v>
      </c>
      <c r="H973" t="s">
        <v>40</v>
      </c>
      <c r="I973">
        <v>0.42137263852727203</v>
      </c>
      <c r="J973">
        <v>0.45722897215271902</v>
      </c>
      <c r="K973">
        <v>0.87860161067999099</v>
      </c>
      <c r="L973">
        <v>0.121398389320009</v>
      </c>
      <c r="M973">
        <v>2.0485009721463201E-4</v>
      </c>
      <c r="N973" t="b">
        <v>0</v>
      </c>
    </row>
    <row r="974" spans="1:14" hidden="1" x14ac:dyDescent="0.2">
      <c r="A974" t="s">
        <v>106</v>
      </c>
      <c r="B974" t="s">
        <v>107</v>
      </c>
      <c r="C974" t="s">
        <v>52</v>
      </c>
      <c r="D974">
        <v>6418</v>
      </c>
      <c r="E974">
        <v>0.73585057563803202</v>
      </c>
      <c r="F974">
        <v>2</v>
      </c>
      <c r="G974" t="s">
        <v>17</v>
      </c>
      <c r="H974" t="s">
        <v>35</v>
      </c>
      <c r="I974">
        <v>0.42137263852727203</v>
      </c>
      <c r="J974">
        <v>0.45722897215271902</v>
      </c>
      <c r="K974">
        <v>0.87860161067999099</v>
      </c>
      <c r="L974">
        <v>0.121398389320009</v>
      </c>
      <c r="M974">
        <v>2.8461312914770099E-2</v>
      </c>
      <c r="N974" t="b">
        <v>0</v>
      </c>
    </row>
    <row r="975" spans="1:14" hidden="1" x14ac:dyDescent="0.2">
      <c r="A975" t="s">
        <v>106</v>
      </c>
      <c r="B975" t="s">
        <v>107</v>
      </c>
      <c r="C975" t="s">
        <v>52</v>
      </c>
      <c r="D975">
        <v>6418</v>
      </c>
      <c r="E975">
        <v>0.73585057563803202</v>
      </c>
      <c r="F975">
        <v>2</v>
      </c>
      <c r="G975" t="s">
        <v>17</v>
      </c>
      <c r="H975" t="s">
        <v>65</v>
      </c>
      <c r="I975">
        <v>0.42137263852727203</v>
      </c>
      <c r="J975">
        <v>0.45722897215271902</v>
      </c>
      <c r="K975">
        <v>0.87860161067999099</v>
      </c>
      <c r="L975">
        <v>0.121398389320009</v>
      </c>
      <c r="M975">
        <v>5.9092116747709901E-3</v>
      </c>
      <c r="N975" t="b">
        <v>0</v>
      </c>
    </row>
    <row r="976" spans="1:14" hidden="1" x14ac:dyDescent="0.2">
      <c r="A976" t="s">
        <v>106</v>
      </c>
      <c r="B976" t="s">
        <v>107</v>
      </c>
      <c r="C976" t="s">
        <v>52</v>
      </c>
      <c r="D976">
        <v>6418</v>
      </c>
      <c r="E976">
        <v>0.73585057563803202</v>
      </c>
      <c r="F976">
        <v>2</v>
      </c>
      <c r="G976" t="s">
        <v>17</v>
      </c>
      <c r="H976" t="s">
        <v>37</v>
      </c>
      <c r="I976">
        <v>0.42137263852727203</v>
      </c>
      <c r="J976">
        <v>0.45722897215271902</v>
      </c>
      <c r="K976">
        <v>0.87860161067999099</v>
      </c>
      <c r="L976">
        <v>0.121398389320009</v>
      </c>
      <c r="M976" s="1">
        <v>4.1250320955789303E-5</v>
      </c>
      <c r="N976" t="b">
        <v>0</v>
      </c>
    </row>
    <row r="977" spans="1:15" x14ac:dyDescent="0.2">
      <c r="A977" t="s">
        <v>106</v>
      </c>
      <c r="B977" t="s">
        <v>107</v>
      </c>
      <c r="C977" t="s">
        <v>52</v>
      </c>
      <c r="D977">
        <v>6418</v>
      </c>
      <c r="E977">
        <v>0.73585057563803202</v>
      </c>
      <c r="F977">
        <v>2</v>
      </c>
      <c r="G977" t="s">
        <v>17</v>
      </c>
      <c r="H977" t="s">
        <v>52</v>
      </c>
      <c r="I977">
        <v>0.42137263852727203</v>
      </c>
      <c r="J977">
        <v>0.45722897215271902</v>
      </c>
      <c r="K977">
        <v>0.87860161067999099</v>
      </c>
      <c r="L977">
        <v>0.121398389320009</v>
      </c>
      <c r="M977">
        <v>0.99867752612809102</v>
      </c>
      <c r="N977" t="b">
        <v>1</v>
      </c>
      <c r="O977">
        <f>IF(M977&gt;0.75,1,0)</f>
        <v>1</v>
      </c>
    </row>
    <row r="978" spans="1:15" hidden="1" x14ac:dyDescent="0.2">
      <c r="A978" t="s">
        <v>108</v>
      </c>
      <c r="B978" t="s">
        <v>109</v>
      </c>
      <c r="C978" t="s">
        <v>50</v>
      </c>
      <c r="D978">
        <v>312</v>
      </c>
      <c r="E978">
        <v>0.50143266475644699</v>
      </c>
      <c r="F978">
        <v>1</v>
      </c>
      <c r="G978" t="s">
        <v>17</v>
      </c>
      <c r="H978" t="s">
        <v>20</v>
      </c>
      <c r="I978">
        <v>0.81088498474762305</v>
      </c>
      <c r="J978">
        <v>0.151597280413378</v>
      </c>
      <c r="K978">
        <v>0.96248226516100199</v>
      </c>
      <c r="L978">
        <v>3.7517734838998097E-2</v>
      </c>
      <c r="M978" s="1">
        <v>7.4478998671828598E-5</v>
      </c>
      <c r="N978" t="b">
        <v>0</v>
      </c>
    </row>
    <row r="979" spans="1:15" hidden="1" x14ac:dyDescent="0.2">
      <c r="A979" t="s">
        <v>108</v>
      </c>
      <c r="B979" t="s">
        <v>109</v>
      </c>
      <c r="C979" t="s">
        <v>50</v>
      </c>
      <c r="D979">
        <v>312</v>
      </c>
      <c r="E979">
        <v>0.50143266475644699</v>
      </c>
      <c r="F979">
        <v>1</v>
      </c>
      <c r="G979" t="s">
        <v>17</v>
      </c>
      <c r="H979" t="s">
        <v>33</v>
      </c>
      <c r="I979">
        <v>0.81088498474762305</v>
      </c>
      <c r="J979">
        <v>0.151597280413378</v>
      </c>
      <c r="K979">
        <v>0.96248226516100199</v>
      </c>
      <c r="L979">
        <v>3.7517734838998097E-2</v>
      </c>
      <c r="M979" s="1">
        <v>1.53466690279436E-7</v>
      </c>
      <c r="N979" t="b">
        <v>0</v>
      </c>
    </row>
    <row r="980" spans="1:15" hidden="1" x14ac:dyDescent="0.2">
      <c r="A980" t="s">
        <v>108</v>
      </c>
      <c r="B980" t="s">
        <v>109</v>
      </c>
      <c r="C980" t="s">
        <v>50</v>
      </c>
      <c r="D980">
        <v>312</v>
      </c>
      <c r="E980">
        <v>0.50143266475644699</v>
      </c>
      <c r="F980">
        <v>1</v>
      </c>
      <c r="G980" t="s">
        <v>17</v>
      </c>
      <c r="H980" t="s">
        <v>32</v>
      </c>
      <c r="I980">
        <v>0.81088498474762305</v>
      </c>
      <c r="J980">
        <v>0.151597280413378</v>
      </c>
      <c r="K980">
        <v>0.96248226516100199</v>
      </c>
      <c r="L980">
        <v>3.7517734838998097E-2</v>
      </c>
      <c r="M980" s="1">
        <v>2.40712187472292E-5</v>
      </c>
      <c r="N980" t="b">
        <v>0</v>
      </c>
    </row>
    <row r="981" spans="1:15" hidden="1" x14ac:dyDescent="0.2">
      <c r="A981" t="s">
        <v>108</v>
      </c>
      <c r="B981" t="s">
        <v>109</v>
      </c>
      <c r="C981" t="s">
        <v>50</v>
      </c>
      <c r="D981">
        <v>312</v>
      </c>
      <c r="E981">
        <v>0.50143266475644699</v>
      </c>
      <c r="F981">
        <v>1</v>
      </c>
      <c r="G981" t="s">
        <v>17</v>
      </c>
      <c r="H981" t="s">
        <v>46</v>
      </c>
      <c r="I981">
        <v>0.81088498474762305</v>
      </c>
      <c r="J981">
        <v>0.151597280413378</v>
      </c>
      <c r="K981">
        <v>0.96248226516100199</v>
      </c>
      <c r="L981">
        <v>3.7517734838998097E-2</v>
      </c>
      <c r="M981" s="1">
        <v>2.6528222025576398E-5</v>
      </c>
      <c r="N981" t="b">
        <v>0</v>
      </c>
    </row>
    <row r="982" spans="1:15" hidden="1" x14ac:dyDescent="0.2">
      <c r="A982" t="s">
        <v>108</v>
      </c>
      <c r="B982" t="s">
        <v>109</v>
      </c>
      <c r="C982" t="s">
        <v>50</v>
      </c>
      <c r="D982">
        <v>312</v>
      </c>
      <c r="E982">
        <v>0.50143266475644699</v>
      </c>
      <c r="F982">
        <v>1</v>
      </c>
      <c r="G982" t="s">
        <v>17</v>
      </c>
      <c r="H982" t="s">
        <v>72</v>
      </c>
      <c r="I982">
        <v>0.81088498474762305</v>
      </c>
      <c r="J982">
        <v>0.151597280413378</v>
      </c>
      <c r="K982">
        <v>0.96248226516100199</v>
      </c>
      <c r="L982">
        <v>3.7517734838998097E-2</v>
      </c>
      <c r="M982">
        <v>3.1753252464872299E-4</v>
      </c>
      <c r="N982" t="b">
        <v>0</v>
      </c>
    </row>
    <row r="983" spans="1:15" hidden="1" x14ac:dyDescent="0.2">
      <c r="A983" t="s">
        <v>108</v>
      </c>
      <c r="B983" t="s">
        <v>109</v>
      </c>
      <c r="C983" t="s">
        <v>50</v>
      </c>
      <c r="D983">
        <v>312</v>
      </c>
      <c r="E983">
        <v>0.50143266475644699</v>
      </c>
      <c r="F983">
        <v>1</v>
      </c>
      <c r="G983" t="s">
        <v>17</v>
      </c>
      <c r="H983" t="s">
        <v>54</v>
      </c>
      <c r="I983">
        <v>0.81088498474762305</v>
      </c>
      <c r="J983">
        <v>0.151597280413378</v>
      </c>
      <c r="K983">
        <v>0.96248226516100199</v>
      </c>
      <c r="L983">
        <v>3.7517734838998097E-2</v>
      </c>
      <c r="M983" s="1">
        <v>2.55028789082484E-5</v>
      </c>
      <c r="N983" t="b">
        <v>0</v>
      </c>
    </row>
    <row r="984" spans="1:15" hidden="1" x14ac:dyDescent="0.2">
      <c r="A984" t="s">
        <v>108</v>
      </c>
      <c r="B984" t="s">
        <v>109</v>
      </c>
      <c r="C984" t="s">
        <v>50</v>
      </c>
      <c r="D984">
        <v>312</v>
      </c>
      <c r="E984">
        <v>0.50143266475644699</v>
      </c>
      <c r="F984">
        <v>1</v>
      </c>
      <c r="G984" t="s">
        <v>17</v>
      </c>
      <c r="H984" t="s">
        <v>55</v>
      </c>
      <c r="I984">
        <v>0.81088498474762305</v>
      </c>
      <c r="J984">
        <v>0.151597280413378</v>
      </c>
      <c r="K984">
        <v>0.96248226516100199</v>
      </c>
      <c r="L984">
        <v>3.7517734838998097E-2</v>
      </c>
      <c r="M984" s="1">
        <v>2.45439104842177E-7</v>
      </c>
      <c r="N984" t="b">
        <v>0</v>
      </c>
    </row>
    <row r="985" spans="1:15" hidden="1" x14ac:dyDescent="0.2">
      <c r="A985" t="s">
        <v>108</v>
      </c>
      <c r="B985" t="s">
        <v>109</v>
      </c>
      <c r="C985" t="s">
        <v>50</v>
      </c>
      <c r="D985">
        <v>312</v>
      </c>
      <c r="E985">
        <v>0.50143266475644699</v>
      </c>
      <c r="F985">
        <v>1</v>
      </c>
      <c r="G985" t="s">
        <v>17</v>
      </c>
      <c r="H985" t="s">
        <v>68</v>
      </c>
      <c r="I985">
        <v>0.81088498474762305</v>
      </c>
      <c r="J985">
        <v>0.151597280413378</v>
      </c>
      <c r="K985">
        <v>0.96248226516100199</v>
      </c>
      <c r="L985">
        <v>3.7517734838998097E-2</v>
      </c>
      <c r="M985">
        <v>1.9480406494206501E-2</v>
      </c>
      <c r="N985" t="b">
        <v>0</v>
      </c>
    </row>
    <row r="986" spans="1:15" hidden="1" x14ac:dyDescent="0.2">
      <c r="A986" t="s">
        <v>108</v>
      </c>
      <c r="B986" t="s">
        <v>109</v>
      </c>
      <c r="C986" t="s">
        <v>50</v>
      </c>
      <c r="D986">
        <v>312</v>
      </c>
      <c r="E986">
        <v>0.50143266475644699</v>
      </c>
      <c r="F986">
        <v>1</v>
      </c>
      <c r="G986" t="s">
        <v>17</v>
      </c>
      <c r="H986" t="s">
        <v>31</v>
      </c>
      <c r="I986">
        <v>0.81088498474762305</v>
      </c>
      <c r="J986">
        <v>0.151597280413378</v>
      </c>
      <c r="K986">
        <v>0.96248226516100199</v>
      </c>
      <c r="L986">
        <v>3.7517734838998097E-2</v>
      </c>
      <c r="M986" s="1">
        <v>5.5023523132177698E-6</v>
      </c>
      <c r="N986" t="b">
        <v>0</v>
      </c>
    </row>
    <row r="987" spans="1:15" hidden="1" x14ac:dyDescent="0.2">
      <c r="A987" t="s">
        <v>108</v>
      </c>
      <c r="B987" t="s">
        <v>109</v>
      </c>
      <c r="C987" t="s">
        <v>50</v>
      </c>
      <c r="D987">
        <v>312</v>
      </c>
      <c r="E987">
        <v>0.50143266475644699</v>
      </c>
      <c r="F987">
        <v>1</v>
      </c>
      <c r="G987" t="s">
        <v>17</v>
      </c>
      <c r="H987" t="s">
        <v>67</v>
      </c>
      <c r="I987">
        <v>0.81088498474762305</v>
      </c>
      <c r="J987">
        <v>0.151597280413378</v>
      </c>
      <c r="K987">
        <v>0.96248226516100199</v>
      </c>
      <c r="L987">
        <v>3.7517734838998097E-2</v>
      </c>
      <c r="M987">
        <v>1.6668186219354099E-4</v>
      </c>
      <c r="N987" t="b">
        <v>0</v>
      </c>
    </row>
    <row r="988" spans="1:15" hidden="1" x14ac:dyDescent="0.2">
      <c r="A988" t="s">
        <v>108</v>
      </c>
      <c r="B988" t="s">
        <v>109</v>
      </c>
      <c r="C988" t="s">
        <v>50</v>
      </c>
      <c r="D988">
        <v>312</v>
      </c>
      <c r="E988">
        <v>0.50143266475644699</v>
      </c>
      <c r="F988">
        <v>1</v>
      </c>
      <c r="G988" t="s">
        <v>17</v>
      </c>
      <c r="H988" t="s">
        <v>49</v>
      </c>
      <c r="I988">
        <v>0.81088498474762305</v>
      </c>
      <c r="J988">
        <v>0.151597280413378</v>
      </c>
      <c r="K988">
        <v>0.96248226516100199</v>
      </c>
      <c r="L988">
        <v>3.7517734838998097E-2</v>
      </c>
      <c r="M988">
        <v>0.94670013622065596</v>
      </c>
      <c r="N988" t="b">
        <v>0</v>
      </c>
    </row>
    <row r="989" spans="1:15" hidden="1" x14ac:dyDescent="0.2">
      <c r="A989" t="s">
        <v>108</v>
      </c>
      <c r="B989" t="s">
        <v>109</v>
      </c>
      <c r="C989" t="s">
        <v>50</v>
      </c>
      <c r="D989">
        <v>312</v>
      </c>
      <c r="E989">
        <v>0.50143266475644699</v>
      </c>
      <c r="F989">
        <v>1</v>
      </c>
      <c r="G989" t="s">
        <v>17</v>
      </c>
      <c r="H989" t="s">
        <v>19</v>
      </c>
      <c r="I989">
        <v>0.81088498474762305</v>
      </c>
      <c r="J989">
        <v>0.151597280413378</v>
      </c>
      <c r="K989">
        <v>0.96248226516100199</v>
      </c>
      <c r="L989">
        <v>3.7517734838998097E-2</v>
      </c>
      <c r="M989">
        <v>3.3101992951967097E-4</v>
      </c>
      <c r="N989" t="b">
        <v>0</v>
      </c>
    </row>
    <row r="990" spans="1:15" hidden="1" x14ac:dyDescent="0.2">
      <c r="A990" t="s">
        <v>108</v>
      </c>
      <c r="B990" t="s">
        <v>109</v>
      </c>
      <c r="C990" t="s">
        <v>50</v>
      </c>
      <c r="D990">
        <v>312</v>
      </c>
      <c r="E990">
        <v>0.50143266475644699</v>
      </c>
      <c r="F990">
        <v>1</v>
      </c>
      <c r="G990" t="s">
        <v>17</v>
      </c>
      <c r="H990" t="s">
        <v>58</v>
      </c>
      <c r="I990">
        <v>0.81088498474762305</v>
      </c>
      <c r="J990">
        <v>0.151597280413378</v>
      </c>
      <c r="K990">
        <v>0.96248226516100199</v>
      </c>
      <c r="L990">
        <v>3.7517734838998097E-2</v>
      </c>
      <c r="M990" s="1">
        <v>2.27909907654367E-5</v>
      </c>
      <c r="N990" t="b">
        <v>0</v>
      </c>
    </row>
    <row r="991" spans="1:15" hidden="1" x14ac:dyDescent="0.2">
      <c r="A991" t="s">
        <v>108</v>
      </c>
      <c r="B991" t="s">
        <v>109</v>
      </c>
      <c r="C991" t="s">
        <v>50</v>
      </c>
      <c r="D991">
        <v>312</v>
      </c>
      <c r="E991">
        <v>0.50143266475644699</v>
      </c>
      <c r="F991">
        <v>1</v>
      </c>
      <c r="G991" t="s">
        <v>17</v>
      </c>
      <c r="H991" t="s">
        <v>22</v>
      </c>
      <c r="I991">
        <v>0.81088498474762305</v>
      </c>
      <c r="J991">
        <v>0.151597280413378</v>
      </c>
      <c r="K991">
        <v>0.96248226516100199</v>
      </c>
      <c r="L991">
        <v>3.7517734838998097E-2</v>
      </c>
      <c r="M991" s="1">
        <v>4.63088231997255E-8</v>
      </c>
      <c r="N991" t="b">
        <v>0</v>
      </c>
    </row>
    <row r="992" spans="1:15" hidden="1" x14ac:dyDescent="0.2">
      <c r="A992" t="s">
        <v>108</v>
      </c>
      <c r="B992" t="s">
        <v>109</v>
      </c>
      <c r="C992" t="s">
        <v>50</v>
      </c>
      <c r="D992">
        <v>312</v>
      </c>
      <c r="E992">
        <v>0.50143266475644699</v>
      </c>
      <c r="F992">
        <v>1</v>
      </c>
      <c r="G992" t="s">
        <v>17</v>
      </c>
      <c r="H992" t="s">
        <v>52</v>
      </c>
      <c r="I992">
        <v>0.81088498474762305</v>
      </c>
      <c r="J992">
        <v>0.151597280413378</v>
      </c>
      <c r="K992">
        <v>0.96248226516100199</v>
      </c>
      <c r="L992">
        <v>3.7517734838998097E-2</v>
      </c>
      <c r="M992" s="1">
        <v>1.0955190784742199E-7</v>
      </c>
      <c r="N992" t="b">
        <v>0</v>
      </c>
    </row>
    <row r="993" spans="1:14" hidden="1" x14ac:dyDescent="0.2">
      <c r="A993" t="s">
        <v>108</v>
      </c>
      <c r="B993" t="s">
        <v>109</v>
      </c>
      <c r="C993" t="s">
        <v>50</v>
      </c>
      <c r="D993">
        <v>312</v>
      </c>
      <c r="E993">
        <v>0.50143266475644699</v>
      </c>
      <c r="F993">
        <v>1</v>
      </c>
      <c r="G993" t="s">
        <v>17</v>
      </c>
      <c r="H993" t="s">
        <v>29</v>
      </c>
      <c r="I993">
        <v>0.81088498474762305</v>
      </c>
      <c r="J993">
        <v>0.151597280413378</v>
      </c>
      <c r="K993">
        <v>0.96248226516100199</v>
      </c>
      <c r="L993">
        <v>3.7517734838998097E-2</v>
      </c>
      <c r="M993" s="1">
        <v>1.36051969759632E-8</v>
      </c>
      <c r="N993" t="b">
        <v>0</v>
      </c>
    </row>
    <row r="994" spans="1:14" hidden="1" x14ac:dyDescent="0.2">
      <c r="A994" t="s">
        <v>108</v>
      </c>
      <c r="B994" t="s">
        <v>109</v>
      </c>
      <c r="C994" t="s">
        <v>50</v>
      </c>
      <c r="D994">
        <v>312</v>
      </c>
      <c r="E994">
        <v>0.50143266475644699</v>
      </c>
      <c r="F994">
        <v>1</v>
      </c>
      <c r="G994" t="s">
        <v>17</v>
      </c>
      <c r="H994" t="s">
        <v>30</v>
      </c>
      <c r="I994">
        <v>0.81088498474762305</v>
      </c>
      <c r="J994">
        <v>0.151597280413378</v>
      </c>
      <c r="K994">
        <v>0.96248226516100199</v>
      </c>
      <c r="L994">
        <v>3.7517734838998097E-2</v>
      </c>
      <c r="M994" s="1">
        <v>1.53013159467918E-6</v>
      </c>
      <c r="N994" t="b">
        <v>0</v>
      </c>
    </row>
    <row r="995" spans="1:14" hidden="1" x14ac:dyDescent="0.2">
      <c r="A995" t="s">
        <v>108</v>
      </c>
      <c r="B995" t="s">
        <v>109</v>
      </c>
      <c r="C995" t="s">
        <v>50</v>
      </c>
      <c r="D995">
        <v>312</v>
      </c>
      <c r="E995">
        <v>0.50143266475644699</v>
      </c>
      <c r="F995">
        <v>1</v>
      </c>
      <c r="G995" t="s">
        <v>17</v>
      </c>
      <c r="H995" t="s">
        <v>57</v>
      </c>
      <c r="I995">
        <v>0.81088498474762305</v>
      </c>
      <c r="J995">
        <v>0.151597280413378</v>
      </c>
      <c r="K995">
        <v>0.96248226516100199</v>
      </c>
      <c r="L995">
        <v>3.7517734838998097E-2</v>
      </c>
      <c r="M995" s="1">
        <v>1.42251496693113E-7</v>
      </c>
      <c r="N995" t="b">
        <v>0</v>
      </c>
    </row>
    <row r="996" spans="1:14" hidden="1" x14ac:dyDescent="0.2">
      <c r="A996" t="s">
        <v>108</v>
      </c>
      <c r="B996" t="s">
        <v>109</v>
      </c>
      <c r="C996" t="s">
        <v>50</v>
      </c>
      <c r="D996">
        <v>312</v>
      </c>
      <c r="E996">
        <v>0.50143266475644699</v>
      </c>
      <c r="F996">
        <v>1</v>
      </c>
      <c r="G996" t="s">
        <v>17</v>
      </c>
      <c r="H996" t="s">
        <v>76</v>
      </c>
      <c r="I996">
        <v>0.81088498474762305</v>
      </c>
      <c r="J996">
        <v>0.151597280413378</v>
      </c>
      <c r="K996">
        <v>0.96248226516100199</v>
      </c>
      <c r="L996">
        <v>3.7517734838998097E-2</v>
      </c>
      <c r="M996" s="1">
        <v>1.5824953069482099E-7</v>
      </c>
      <c r="N996" t="b">
        <v>0</v>
      </c>
    </row>
    <row r="997" spans="1:14" hidden="1" x14ac:dyDescent="0.2">
      <c r="A997" t="s">
        <v>108</v>
      </c>
      <c r="B997" t="s">
        <v>109</v>
      </c>
      <c r="C997" t="s">
        <v>50</v>
      </c>
      <c r="D997">
        <v>312</v>
      </c>
      <c r="E997">
        <v>0.50143266475644699</v>
      </c>
      <c r="F997">
        <v>1</v>
      </c>
      <c r="G997" t="s">
        <v>17</v>
      </c>
      <c r="H997" t="s">
        <v>47</v>
      </c>
      <c r="I997">
        <v>0.81088498474762305</v>
      </c>
      <c r="J997">
        <v>0.151597280413378</v>
      </c>
      <c r="K997">
        <v>0.96248226516100199</v>
      </c>
      <c r="L997">
        <v>3.7517734838998097E-2</v>
      </c>
      <c r="M997" s="1">
        <v>3.2217893495903299E-6</v>
      </c>
      <c r="N997" t="b">
        <v>0</v>
      </c>
    </row>
    <row r="998" spans="1:14" hidden="1" x14ac:dyDescent="0.2">
      <c r="A998" t="s">
        <v>108</v>
      </c>
      <c r="B998" t="s">
        <v>109</v>
      </c>
      <c r="C998" t="s">
        <v>50</v>
      </c>
      <c r="D998">
        <v>312</v>
      </c>
      <c r="E998">
        <v>0.50143266475644699</v>
      </c>
      <c r="F998">
        <v>1</v>
      </c>
      <c r="G998" t="s">
        <v>17</v>
      </c>
      <c r="H998" t="s">
        <v>24</v>
      </c>
      <c r="I998">
        <v>0.81088498474762305</v>
      </c>
      <c r="J998">
        <v>0.151597280413378</v>
      </c>
      <c r="K998">
        <v>0.96248226516100199</v>
      </c>
      <c r="L998">
        <v>3.7517734838998097E-2</v>
      </c>
      <c r="M998" s="1">
        <v>6.6760180267993997E-7</v>
      </c>
      <c r="N998" t="b">
        <v>0</v>
      </c>
    </row>
    <row r="999" spans="1:14" hidden="1" x14ac:dyDescent="0.2">
      <c r="A999" t="s">
        <v>108</v>
      </c>
      <c r="B999" t="s">
        <v>109</v>
      </c>
      <c r="C999" t="s">
        <v>50</v>
      </c>
      <c r="D999">
        <v>312</v>
      </c>
      <c r="E999">
        <v>0.50143266475644699</v>
      </c>
      <c r="F999">
        <v>1</v>
      </c>
      <c r="G999" t="s">
        <v>17</v>
      </c>
      <c r="H999" t="s">
        <v>74</v>
      </c>
      <c r="I999">
        <v>0.81088498474762305</v>
      </c>
      <c r="J999">
        <v>0.151597280413378</v>
      </c>
      <c r="K999">
        <v>0.96248226516100199</v>
      </c>
      <c r="L999">
        <v>3.7517734838998097E-2</v>
      </c>
      <c r="M999" s="1">
        <v>3.1149797745377802E-7</v>
      </c>
      <c r="N999" t="b">
        <v>0</v>
      </c>
    </row>
    <row r="1000" spans="1:14" hidden="1" x14ac:dyDescent="0.2">
      <c r="A1000" t="s">
        <v>108</v>
      </c>
      <c r="B1000" t="s">
        <v>109</v>
      </c>
      <c r="C1000" t="s">
        <v>50</v>
      </c>
      <c r="D1000">
        <v>312</v>
      </c>
      <c r="E1000">
        <v>0.50143266475644699</v>
      </c>
      <c r="F1000">
        <v>1</v>
      </c>
      <c r="G1000" t="s">
        <v>17</v>
      </c>
      <c r="H1000" t="s">
        <v>48</v>
      </c>
      <c r="I1000">
        <v>0.81088498474762305</v>
      </c>
      <c r="J1000">
        <v>0.151597280413378</v>
      </c>
      <c r="K1000">
        <v>0.96248226516100199</v>
      </c>
      <c r="L1000">
        <v>3.7517734838998097E-2</v>
      </c>
      <c r="M1000" s="1">
        <v>1.1479358569301001E-6</v>
      </c>
      <c r="N1000" t="b">
        <v>0</v>
      </c>
    </row>
    <row r="1001" spans="1:14" hidden="1" x14ac:dyDescent="0.2">
      <c r="A1001" t="s">
        <v>108</v>
      </c>
      <c r="B1001" t="s">
        <v>109</v>
      </c>
      <c r="C1001" t="s">
        <v>50</v>
      </c>
      <c r="D1001">
        <v>312</v>
      </c>
      <c r="E1001">
        <v>0.50143266475644699</v>
      </c>
      <c r="F1001">
        <v>1</v>
      </c>
      <c r="G1001" t="s">
        <v>17</v>
      </c>
      <c r="H1001" t="s">
        <v>42</v>
      </c>
      <c r="I1001">
        <v>0.81088498474762305</v>
      </c>
      <c r="J1001">
        <v>0.151597280413378</v>
      </c>
      <c r="K1001">
        <v>0.96248226516100199</v>
      </c>
      <c r="L1001">
        <v>3.7517734838998097E-2</v>
      </c>
      <c r="M1001">
        <v>8.3090098971048201E-2</v>
      </c>
      <c r="N1001" t="b">
        <v>0</v>
      </c>
    </row>
    <row r="1002" spans="1:14" hidden="1" x14ac:dyDescent="0.2">
      <c r="A1002" t="s">
        <v>108</v>
      </c>
      <c r="B1002" t="s">
        <v>109</v>
      </c>
      <c r="C1002" t="s">
        <v>50</v>
      </c>
      <c r="D1002">
        <v>312</v>
      </c>
      <c r="E1002">
        <v>0.50143266475644699</v>
      </c>
      <c r="F1002">
        <v>1</v>
      </c>
      <c r="G1002" t="s">
        <v>17</v>
      </c>
      <c r="H1002" t="s">
        <v>77</v>
      </c>
      <c r="I1002">
        <v>0.81088498474762305</v>
      </c>
      <c r="J1002">
        <v>0.151597280413378</v>
      </c>
      <c r="K1002">
        <v>0.96248226516100199</v>
      </c>
      <c r="L1002">
        <v>3.7517734838998097E-2</v>
      </c>
      <c r="M1002" s="1">
        <v>5.3109320115318802E-7</v>
      </c>
      <c r="N1002" t="b">
        <v>0</v>
      </c>
    </row>
    <row r="1003" spans="1:14" hidden="1" x14ac:dyDescent="0.2">
      <c r="A1003" t="s">
        <v>108</v>
      </c>
      <c r="B1003" t="s">
        <v>109</v>
      </c>
      <c r="C1003" t="s">
        <v>50</v>
      </c>
      <c r="D1003">
        <v>312</v>
      </c>
      <c r="E1003">
        <v>0.50143266475644699</v>
      </c>
      <c r="F1003">
        <v>1</v>
      </c>
      <c r="G1003" t="s">
        <v>17</v>
      </c>
      <c r="H1003" t="s">
        <v>56</v>
      </c>
      <c r="I1003">
        <v>0.81088498474762305</v>
      </c>
      <c r="J1003">
        <v>0.151597280413378</v>
      </c>
      <c r="K1003">
        <v>0.96248226516100199</v>
      </c>
      <c r="L1003">
        <v>3.7517734838998097E-2</v>
      </c>
      <c r="M1003">
        <v>1.41591469811755E-4</v>
      </c>
      <c r="N1003" t="b">
        <v>0</v>
      </c>
    </row>
    <row r="1004" spans="1:14" hidden="1" x14ac:dyDescent="0.2">
      <c r="A1004" t="s">
        <v>108</v>
      </c>
      <c r="B1004" t="s">
        <v>109</v>
      </c>
      <c r="C1004" t="s">
        <v>50</v>
      </c>
      <c r="D1004">
        <v>312</v>
      </c>
      <c r="E1004">
        <v>0.50143266475644699</v>
      </c>
      <c r="F1004">
        <v>1</v>
      </c>
      <c r="G1004" t="s">
        <v>17</v>
      </c>
      <c r="H1004" t="s">
        <v>45</v>
      </c>
      <c r="I1004">
        <v>0.81088498474762305</v>
      </c>
      <c r="J1004">
        <v>0.151597280413378</v>
      </c>
      <c r="K1004">
        <v>0.96248226516100199</v>
      </c>
      <c r="L1004">
        <v>3.7517734838998097E-2</v>
      </c>
      <c r="M1004" s="1">
        <v>4.5418888766982096E-6</v>
      </c>
      <c r="N1004" t="b">
        <v>0</v>
      </c>
    </row>
    <row r="1005" spans="1:14" hidden="1" x14ac:dyDescent="0.2">
      <c r="A1005" t="s">
        <v>108</v>
      </c>
      <c r="B1005" t="s">
        <v>109</v>
      </c>
      <c r="C1005" t="s">
        <v>50</v>
      </c>
      <c r="D1005">
        <v>312</v>
      </c>
      <c r="E1005">
        <v>0.50143266475644699</v>
      </c>
      <c r="F1005">
        <v>1</v>
      </c>
      <c r="G1005" t="s">
        <v>17</v>
      </c>
      <c r="H1005" t="s">
        <v>64</v>
      </c>
      <c r="I1005">
        <v>0.81088498474762305</v>
      </c>
      <c r="J1005">
        <v>0.151597280413378</v>
      </c>
      <c r="K1005">
        <v>0.96248226516100199</v>
      </c>
      <c r="L1005">
        <v>3.7517734838998097E-2</v>
      </c>
      <c r="M1005" s="1">
        <v>1.6658256600868301E-7</v>
      </c>
      <c r="N1005" t="b">
        <v>0</v>
      </c>
    </row>
    <row r="1006" spans="1:14" hidden="1" x14ac:dyDescent="0.2">
      <c r="A1006" t="s">
        <v>108</v>
      </c>
      <c r="B1006" t="s">
        <v>109</v>
      </c>
      <c r="C1006" t="s">
        <v>50</v>
      </c>
      <c r="D1006">
        <v>312</v>
      </c>
      <c r="E1006">
        <v>0.50143266475644699</v>
      </c>
      <c r="F1006">
        <v>1</v>
      </c>
      <c r="G1006" t="s">
        <v>17</v>
      </c>
      <c r="H1006" t="s">
        <v>39</v>
      </c>
      <c r="I1006">
        <v>0.81088498474762305</v>
      </c>
      <c r="J1006">
        <v>0.151597280413378</v>
      </c>
      <c r="K1006">
        <v>0.96248226516100199</v>
      </c>
      <c r="L1006">
        <v>3.7517734838998097E-2</v>
      </c>
      <c r="M1006">
        <v>1.64706226473244E-4</v>
      </c>
      <c r="N1006" t="b">
        <v>0</v>
      </c>
    </row>
    <row r="1007" spans="1:14" hidden="1" x14ac:dyDescent="0.2">
      <c r="A1007" t="s">
        <v>108</v>
      </c>
      <c r="B1007" t="s">
        <v>109</v>
      </c>
      <c r="C1007" t="s">
        <v>50</v>
      </c>
      <c r="D1007">
        <v>312</v>
      </c>
      <c r="E1007">
        <v>0.50143266475644699</v>
      </c>
      <c r="F1007">
        <v>1</v>
      </c>
      <c r="G1007" t="s">
        <v>17</v>
      </c>
      <c r="H1007" t="s">
        <v>66</v>
      </c>
      <c r="I1007">
        <v>0.81088498474762305</v>
      </c>
      <c r="J1007">
        <v>0.151597280413378</v>
      </c>
      <c r="K1007">
        <v>0.96248226516100199</v>
      </c>
      <c r="L1007">
        <v>3.7517734838998097E-2</v>
      </c>
      <c r="M1007" s="1">
        <v>3.9270853903011798E-5</v>
      </c>
      <c r="N1007" t="b">
        <v>0</v>
      </c>
    </row>
    <row r="1008" spans="1:14" hidden="1" x14ac:dyDescent="0.2">
      <c r="A1008" t="s">
        <v>108</v>
      </c>
      <c r="B1008" t="s">
        <v>109</v>
      </c>
      <c r="C1008" t="s">
        <v>50</v>
      </c>
      <c r="D1008">
        <v>312</v>
      </c>
      <c r="E1008">
        <v>0.50143266475644699</v>
      </c>
      <c r="F1008">
        <v>1</v>
      </c>
      <c r="G1008" t="s">
        <v>17</v>
      </c>
      <c r="H1008" t="s">
        <v>62</v>
      </c>
      <c r="I1008">
        <v>0.81088498474762305</v>
      </c>
      <c r="J1008">
        <v>0.151597280413378</v>
      </c>
      <c r="K1008">
        <v>0.96248226516100199</v>
      </c>
      <c r="L1008">
        <v>3.7517734838998097E-2</v>
      </c>
      <c r="M1008" s="1">
        <v>2.44263021538516E-6</v>
      </c>
      <c r="N1008" t="b">
        <v>0</v>
      </c>
    </row>
    <row r="1009" spans="1:14" hidden="1" x14ac:dyDescent="0.2">
      <c r="A1009" t="s">
        <v>108</v>
      </c>
      <c r="B1009" t="s">
        <v>109</v>
      </c>
      <c r="C1009" t="s">
        <v>50</v>
      </c>
      <c r="D1009">
        <v>312</v>
      </c>
      <c r="E1009">
        <v>0.50143266475644699</v>
      </c>
      <c r="F1009">
        <v>1</v>
      </c>
      <c r="G1009" t="s">
        <v>17</v>
      </c>
      <c r="H1009" t="s">
        <v>69</v>
      </c>
      <c r="I1009">
        <v>0.81088498474762305</v>
      </c>
      <c r="J1009">
        <v>0.151597280413378</v>
      </c>
      <c r="K1009">
        <v>0.96248226516100199</v>
      </c>
      <c r="L1009">
        <v>3.7517734838998097E-2</v>
      </c>
      <c r="M1009" s="1">
        <v>1.80263263893365E-5</v>
      </c>
      <c r="N1009" t="b">
        <v>0</v>
      </c>
    </row>
    <row r="1010" spans="1:14" hidden="1" x14ac:dyDescent="0.2">
      <c r="A1010" t="s">
        <v>108</v>
      </c>
      <c r="B1010" t="s">
        <v>109</v>
      </c>
      <c r="C1010" t="s">
        <v>50</v>
      </c>
      <c r="D1010">
        <v>312</v>
      </c>
      <c r="E1010">
        <v>0.50143266475644699</v>
      </c>
      <c r="F1010">
        <v>1</v>
      </c>
      <c r="G1010" t="s">
        <v>17</v>
      </c>
      <c r="H1010" t="s">
        <v>23</v>
      </c>
      <c r="I1010">
        <v>0.81088498474762305</v>
      </c>
      <c r="J1010">
        <v>0.151597280413378</v>
      </c>
      <c r="K1010">
        <v>0.96248226516100199</v>
      </c>
      <c r="L1010">
        <v>3.7517734838998097E-2</v>
      </c>
      <c r="M1010" s="1">
        <v>4.9759529929874202E-6</v>
      </c>
      <c r="N1010" t="b">
        <v>0</v>
      </c>
    </row>
    <row r="1011" spans="1:14" hidden="1" x14ac:dyDescent="0.2">
      <c r="A1011" t="s">
        <v>108</v>
      </c>
      <c r="B1011" t="s">
        <v>109</v>
      </c>
      <c r="C1011" t="s">
        <v>50</v>
      </c>
      <c r="D1011">
        <v>312</v>
      </c>
      <c r="E1011">
        <v>0.50143266475644699</v>
      </c>
      <c r="F1011">
        <v>1</v>
      </c>
      <c r="G1011" t="s">
        <v>17</v>
      </c>
      <c r="H1011" t="s">
        <v>59</v>
      </c>
      <c r="I1011">
        <v>0.81088498474762305</v>
      </c>
      <c r="J1011">
        <v>0.151597280413378</v>
      </c>
      <c r="K1011">
        <v>0.96248226516100199</v>
      </c>
      <c r="L1011">
        <v>3.7517734838998097E-2</v>
      </c>
      <c r="M1011" s="1">
        <v>1.4507223978360599E-7</v>
      </c>
      <c r="N1011" t="b">
        <v>0</v>
      </c>
    </row>
    <row r="1012" spans="1:14" hidden="1" x14ac:dyDescent="0.2">
      <c r="A1012" t="s">
        <v>108</v>
      </c>
      <c r="B1012" t="s">
        <v>109</v>
      </c>
      <c r="C1012" t="s">
        <v>50</v>
      </c>
      <c r="D1012">
        <v>312</v>
      </c>
      <c r="E1012">
        <v>0.50143266475644699</v>
      </c>
      <c r="F1012">
        <v>1</v>
      </c>
      <c r="G1012" t="s">
        <v>17</v>
      </c>
      <c r="H1012" t="s">
        <v>41</v>
      </c>
      <c r="I1012">
        <v>0.81088498474762305</v>
      </c>
      <c r="J1012">
        <v>0.151597280413378</v>
      </c>
      <c r="K1012">
        <v>0.96248226516100199</v>
      </c>
      <c r="L1012">
        <v>3.7517734838998097E-2</v>
      </c>
      <c r="M1012">
        <v>8.6679230879527207E-3</v>
      </c>
      <c r="N1012" t="b">
        <v>0</v>
      </c>
    </row>
    <row r="1013" spans="1:14" hidden="1" x14ac:dyDescent="0.2">
      <c r="A1013" t="s">
        <v>108</v>
      </c>
      <c r="B1013" t="s">
        <v>109</v>
      </c>
      <c r="C1013" t="s">
        <v>50</v>
      </c>
      <c r="D1013">
        <v>312</v>
      </c>
      <c r="E1013">
        <v>0.50143266475644699</v>
      </c>
      <c r="F1013">
        <v>1</v>
      </c>
      <c r="G1013" t="s">
        <v>17</v>
      </c>
      <c r="H1013" t="s">
        <v>18</v>
      </c>
      <c r="I1013">
        <v>0.81088498474762305</v>
      </c>
      <c r="J1013">
        <v>0.151597280413378</v>
      </c>
      <c r="K1013">
        <v>0.96248226516100199</v>
      </c>
      <c r="L1013">
        <v>3.7517734838998097E-2</v>
      </c>
      <c r="M1013" s="1">
        <v>2.9329691868806902E-6</v>
      </c>
      <c r="N1013" t="b">
        <v>0</v>
      </c>
    </row>
    <row r="1014" spans="1:14" hidden="1" x14ac:dyDescent="0.2">
      <c r="A1014" t="s">
        <v>108</v>
      </c>
      <c r="B1014" t="s">
        <v>109</v>
      </c>
      <c r="C1014" t="s">
        <v>50</v>
      </c>
      <c r="D1014">
        <v>312</v>
      </c>
      <c r="E1014">
        <v>0.50143266475644699</v>
      </c>
      <c r="F1014">
        <v>1</v>
      </c>
      <c r="G1014" t="s">
        <v>17</v>
      </c>
      <c r="H1014" t="s">
        <v>44</v>
      </c>
      <c r="I1014">
        <v>0.81088498474762305</v>
      </c>
      <c r="J1014">
        <v>0.151597280413378</v>
      </c>
      <c r="K1014">
        <v>0.96248226516100199</v>
      </c>
      <c r="L1014">
        <v>3.7517734838998097E-2</v>
      </c>
      <c r="M1014">
        <v>1.4033809581006799E-2</v>
      </c>
      <c r="N1014" t="b">
        <v>0</v>
      </c>
    </row>
    <row r="1015" spans="1:14" hidden="1" x14ac:dyDescent="0.2">
      <c r="A1015" t="s">
        <v>108</v>
      </c>
      <c r="B1015" t="s">
        <v>109</v>
      </c>
      <c r="C1015" t="s">
        <v>50</v>
      </c>
      <c r="D1015">
        <v>312</v>
      </c>
      <c r="E1015">
        <v>0.50143266475644699</v>
      </c>
      <c r="F1015">
        <v>1</v>
      </c>
      <c r="G1015" t="s">
        <v>17</v>
      </c>
      <c r="H1015" t="s">
        <v>61</v>
      </c>
      <c r="I1015">
        <v>0.81088498474762305</v>
      </c>
      <c r="J1015">
        <v>0.151597280413378</v>
      </c>
      <c r="K1015">
        <v>0.96248226516100199</v>
      </c>
      <c r="L1015">
        <v>3.7517734838998097E-2</v>
      </c>
      <c r="M1015" s="1">
        <v>7.4544759091216305E-7</v>
      </c>
      <c r="N1015" t="b">
        <v>0</v>
      </c>
    </row>
    <row r="1016" spans="1:14" hidden="1" x14ac:dyDescent="0.2">
      <c r="A1016" t="s">
        <v>108</v>
      </c>
      <c r="B1016" t="s">
        <v>109</v>
      </c>
      <c r="C1016" t="s">
        <v>50</v>
      </c>
      <c r="D1016">
        <v>312</v>
      </c>
      <c r="E1016">
        <v>0.50143266475644699</v>
      </c>
      <c r="F1016">
        <v>1</v>
      </c>
      <c r="G1016" t="s">
        <v>17</v>
      </c>
      <c r="H1016" t="s">
        <v>27</v>
      </c>
      <c r="I1016">
        <v>0.81088498474762305</v>
      </c>
      <c r="J1016">
        <v>0.151597280413378</v>
      </c>
      <c r="K1016">
        <v>0.96248226516100199</v>
      </c>
      <c r="L1016">
        <v>3.7517734838998097E-2</v>
      </c>
      <c r="M1016" s="1">
        <v>6.2032019662927596E-5</v>
      </c>
      <c r="N1016" t="b">
        <v>0</v>
      </c>
    </row>
    <row r="1017" spans="1:14" hidden="1" x14ac:dyDescent="0.2">
      <c r="A1017" t="s">
        <v>108</v>
      </c>
      <c r="B1017" t="s">
        <v>109</v>
      </c>
      <c r="C1017" t="s">
        <v>50</v>
      </c>
      <c r="D1017">
        <v>312</v>
      </c>
      <c r="E1017">
        <v>0.50143266475644699</v>
      </c>
      <c r="F1017">
        <v>1</v>
      </c>
      <c r="G1017" t="s">
        <v>17</v>
      </c>
      <c r="H1017" t="s">
        <v>28</v>
      </c>
      <c r="I1017">
        <v>0.81088498474762305</v>
      </c>
      <c r="J1017">
        <v>0.151597280413378</v>
      </c>
      <c r="K1017">
        <v>0.96248226516100199</v>
      </c>
      <c r="L1017">
        <v>3.7517734838998097E-2</v>
      </c>
      <c r="M1017" s="1">
        <v>1.5320334957949499E-6</v>
      </c>
      <c r="N1017" t="b">
        <v>0</v>
      </c>
    </row>
    <row r="1018" spans="1:14" hidden="1" x14ac:dyDescent="0.2">
      <c r="A1018" t="s">
        <v>108</v>
      </c>
      <c r="B1018" t="s">
        <v>109</v>
      </c>
      <c r="C1018" t="s">
        <v>50</v>
      </c>
      <c r="D1018">
        <v>312</v>
      </c>
      <c r="E1018">
        <v>0.50143266475644699</v>
      </c>
      <c r="F1018">
        <v>1</v>
      </c>
      <c r="G1018" t="s">
        <v>17</v>
      </c>
      <c r="H1018" t="s">
        <v>34</v>
      </c>
      <c r="I1018">
        <v>0.81088498474762305</v>
      </c>
      <c r="J1018">
        <v>0.151597280413378</v>
      </c>
      <c r="K1018">
        <v>0.96248226516100199</v>
      </c>
      <c r="L1018">
        <v>3.7517734838998097E-2</v>
      </c>
      <c r="M1018" s="1">
        <v>1.0998253963140399E-5</v>
      </c>
      <c r="N1018" t="b">
        <v>0</v>
      </c>
    </row>
    <row r="1019" spans="1:14" hidden="1" x14ac:dyDescent="0.2">
      <c r="A1019" t="s">
        <v>108</v>
      </c>
      <c r="B1019" t="s">
        <v>109</v>
      </c>
      <c r="C1019" t="s">
        <v>50</v>
      </c>
      <c r="D1019">
        <v>312</v>
      </c>
      <c r="E1019">
        <v>0.50143266475644699</v>
      </c>
      <c r="F1019">
        <v>1</v>
      </c>
      <c r="G1019" t="s">
        <v>17</v>
      </c>
      <c r="H1019" t="s">
        <v>71</v>
      </c>
      <c r="I1019">
        <v>0.81088498474762305</v>
      </c>
      <c r="J1019">
        <v>0.151597280413378</v>
      </c>
      <c r="K1019">
        <v>0.96248226516100199</v>
      </c>
      <c r="L1019">
        <v>3.7517734838998097E-2</v>
      </c>
      <c r="M1019" s="1">
        <v>7.4319729929939199E-6</v>
      </c>
      <c r="N1019" t="b">
        <v>0</v>
      </c>
    </row>
    <row r="1020" spans="1:14" hidden="1" x14ac:dyDescent="0.2">
      <c r="A1020" t="s">
        <v>108</v>
      </c>
      <c r="B1020" t="s">
        <v>109</v>
      </c>
      <c r="C1020" t="s">
        <v>50</v>
      </c>
      <c r="D1020">
        <v>312</v>
      </c>
      <c r="E1020">
        <v>0.50143266475644699</v>
      </c>
      <c r="F1020">
        <v>1</v>
      </c>
      <c r="G1020" t="s">
        <v>17</v>
      </c>
      <c r="H1020" t="s">
        <v>40</v>
      </c>
      <c r="I1020">
        <v>0.81088498474762305</v>
      </c>
      <c r="J1020">
        <v>0.151597280413378</v>
      </c>
      <c r="K1020">
        <v>0.96248226516100199</v>
      </c>
      <c r="L1020">
        <v>3.7517734838998097E-2</v>
      </c>
      <c r="M1020" s="1">
        <v>2.4894542006645401E-6</v>
      </c>
      <c r="N1020" t="b">
        <v>0</v>
      </c>
    </row>
    <row r="1021" spans="1:14" hidden="1" x14ac:dyDescent="0.2">
      <c r="A1021" t="s">
        <v>108</v>
      </c>
      <c r="B1021" t="s">
        <v>109</v>
      </c>
      <c r="C1021" t="s">
        <v>50</v>
      </c>
      <c r="D1021">
        <v>312</v>
      </c>
      <c r="E1021">
        <v>0.50143266475644699</v>
      </c>
      <c r="F1021">
        <v>1</v>
      </c>
      <c r="G1021" t="s">
        <v>17</v>
      </c>
      <c r="H1021" t="s">
        <v>73</v>
      </c>
      <c r="I1021">
        <v>0.81088498474762305</v>
      </c>
      <c r="J1021">
        <v>0.151597280413378</v>
      </c>
      <c r="K1021">
        <v>0.96248226516100199</v>
      </c>
      <c r="L1021">
        <v>3.7517734838998097E-2</v>
      </c>
      <c r="M1021" s="1">
        <v>8.3916682440399203E-7</v>
      </c>
      <c r="N1021" t="b">
        <v>0</v>
      </c>
    </row>
    <row r="1022" spans="1:14" hidden="1" x14ac:dyDescent="0.2">
      <c r="A1022" t="s">
        <v>108</v>
      </c>
      <c r="B1022" t="s">
        <v>109</v>
      </c>
      <c r="C1022" t="s">
        <v>50</v>
      </c>
      <c r="D1022">
        <v>312</v>
      </c>
      <c r="E1022">
        <v>0.50143266475644699</v>
      </c>
      <c r="F1022">
        <v>1</v>
      </c>
      <c r="G1022" t="s">
        <v>17</v>
      </c>
      <c r="H1022" t="s">
        <v>21</v>
      </c>
      <c r="I1022">
        <v>0.81088498474762305</v>
      </c>
      <c r="J1022">
        <v>0.151597280413378</v>
      </c>
      <c r="K1022">
        <v>0.96248226516100199</v>
      </c>
      <c r="L1022">
        <v>3.7517734838998097E-2</v>
      </c>
      <c r="M1022" s="1">
        <v>5.6224024613415997E-5</v>
      </c>
      <c r="N1022" t="b">
        <v>0</v>
      </c>
    </row>
    <row r="1023" spans="1:14" hidden="1" x14ac:dyDescent="0.2">
      <c r="A1023" t="s">
        <v>108</v>
      </c>
      <c r="B1023" t="s">
        <v>109</v>
      </c>
      <c r="C1023" t="s">
        <v>50</v>
      </c>
      <c r="D1023">
        <v>312</v>
      </c>
      <c r="E1023">
        <v>0.50143266475644699</v>
      </c>
      <c r="F1023">
        <v>1</v>
      </c>
      <c r="G1023" t="s">
        <v>17</v>
      </c>
      <c r="H1023" t="s">
        <v>75</v>
      </c>
      <c r="I1023">
        <v>0.81088498474762305</v>
      </c>
      <c r="J1023">
        <v>0.151597280413378</v>
      </c>
      <c r="K1023">
        <v>0.96248226516100199</v>
      </c>
      <c r="L1023">
        <v>3.7517734838998097E-2</v>
      </c>
      <c r="M1023" s="1">
        <v>6.4865912671047098E-6</v>
      </c>
      <c r="N1023" t="b">
        <v>0</v>
      </c>
    </row>
    <row r="1024" spans="1:14" hidden="1" x14ac:dyDescent="0.2">
      <c r="A1024" t="s">
        <v>108</v>
      </c>
      <c r="B1024" t="s">
        <v>109</v>
      </c>
      <c r="C1024" t="s">
        <v>50</v>
      </c>
      <c r="D1024">
        <v>312</v>
      </c>
      <c r="E1024">
        <v>0.50143266475644699</v>
      </c>
      <c r="F1024">
        <v>1</v>
      </c>
      <c r="G1024" t="s">
        <v>17</v>
      </c>
      <c r="H1024" t="s">
        <v>60</v>
      </c>
      <c r="I1024">
        <v>0.81088498474762305</v>
      </c>
      <c r="J1024">
        <v>0.151597280413378</v>
      </c>
      <c r="K1024">
        <v>0.96248226516100199</v>
      </c>
      <c r="L1024">
        <v>3.7517734838998097E-2</v>
      </c>
      <c r="M1024" s="1">
        <v>4.47843397928527E-7</v>
      </c>
      <c r="N1024" t="b">
        <v>0</v>
      </c>
    </row>
    <row r="1025" spans="1:15" hidden="1" x14ac:dyDescent="0.2">
      <c r="A1025" t="s">
        <v>108</v>
      </c>
      <c r="B1025" t="s">
        <v>109</v>
      </c>
      <c r="C1025" t="s">
        <v>50</v>
      </c>
      <c r="D1025">
        <v>312</v>
      </c>
      <c r="E1025">
        <v>0.50143266475644699</v>
      </c>
      <c r="F1025">
        <v>1</v>
      </c>
      <c r="G1025" t="s">
        <v>17</v>
      </c>
      <c r="H1025" t="s">
        <v>63</v>
      </c>
      <c r="I1025">
        <v>0.81088498474762305</v>
      </c>
      <c r="J1025">
        <v>0.151597280413378</v>
      </c>
      <c r="K1025">
        <v>0.96248226516100199</v>
      </c>
      <c r="L1025">
        <v>3.7517734838998097E-2</v>
      </c>
      <c r="M1025" s="1">
        <v>2.0610378542507101E-5</v>
      </c>
      <c r="N1025" t="b">
        <v>0</v>
      </c>
    </row>
    <row r="1026" spans="1:15" hidden="1" x14ac:dyDescent="0.2">
      <c r="A1026" t="s">
        <v>108</v>
      </c>
      <c r="B1026" t="s">
        <v>109</v>
      </c>
      <c r="C1026" t="s">
        <v>50</v>
      </c>
      <c r="D1026">
        <v>312</v>
      </c>
      <c r="E1026">
        <v>0.50143266475644699</v>
      </c>
      <c r="F1026">
        <v>1</v>
      </c>
      <c r="G1026" t="s">
        <v>17</v>
      </c>
      <c r="H1026" t="s">
        <v>53</v>
      </c>
      <c r="I1026">
        <v>0.81088498474762305</v>
      </c>
      <c r="J1026">
        <v>0.151597280413378</v>
      </c>
      <c r="K1026">
        <v>0.96248226516100199</v>
      </c>
      <c r="L1026">
        <v>3.7517734838998097E-2</v>
      </c>
      <c r="M1026" s="1">
        <v>3.9958626104758003E-6</v>
      </c>
      <c r="N1026" t="b">
        <v>0</v>
      </c>
    </row>
    <row r="1027" spans="1:15" hidden="1" x14ac:dyDescent="0.2">
      <c r="A1027" t="s">
        <v>108</v>
      </c>
      <c r="B1027" t="s">
        <v>109</v>
      </c>
      <c r="C1027" t="s">
        <v>50</v>
      </c>
      <c r="D1027">
        <v>312</v>
      </c>
      <c r="E1027">
        <v>0.50143266475644699</v>
      </c>
      <c r="F1027">
        <v>1</v>
      </c>
      <c r="G1027" t="s">
        <v>17</v>
      </c>
      <c r="H1027" t="s">
        <v>26</v>
      </c>
      <c r="I1027">
        <v>0.81088498474762305</v>
      </c>
      <c r="J1027">
        <v>0.151597280413378</v>
      </c>
      <c r="K1027">
        <v>0.96248226516100199</v>
      </c>
      <c r="L1027">
        <v>3.7517734838998097E-2</v>
      </c>
      <c r="M1027">
        <v>2.6305497402156999E-2</v>
      </c>
      <c r="N1027" t="b">
        <v>0</v>
      </c>
    </row>
    <row r="1028" spans="1:15" hidden="1" x14ac:dyDescent="0.2">
      <c r="A1028" t="s">
        <v>108</v>
      </c>
      <c r="B1028" t="s">
        <v>109</v>
      </c>
      <c r="C1028" t="s">
        <v>50</v>
      </c>
      <c r="D1028">
        <v>312</v>
      </c>
      <c r="E1028">
        <v>0.50143266475644699</v>
      </c>
      <c r="F1028">
        <v>1</v>
      </c>
      <c r="G1028" t="s">
        <v>17</v>
      </c>
      <c r="H1028" t="s">
        <v>37</v>
      </c>
      <c r="I1028">
        <v>0.81088498474762305</v>
      </c>
      <c r="J1028">
        <v>0.151597280413378</v>
      </c>
      <c r="K1028">
        <v>0.96248226516100199</v>
      </c>
      <c r="L1028">
        <v>3.7517734838998097E-2</v>
      </c>
      <c r="M1028" s="1">
        <v>3.1936231487950098E-6</v>
      </c>
      <c r="N1028" t="b">
        <v>0</v>
      </c>
    </row>
    <row r="1029" spans="1:15" hidden="1" x14ac:dyDescent="0.2">
      <c r="A1029" t="s">
        <v>108</v>
      </c>
      <c r="B1029" t="s">
        <v>109</v>
      </c>
      <c r="C1029" t="s">
        <v>50</v>
      </c>
      <c r="D1029">
        <v>312</v>
      </c>
      <c r="E1029">
        <v>0.50143266475644699</v>
      </c>
      <c r="F1029">
        <v>1</v>
      </c>
      <c r="G1029" t="s">
        <v>17</v>
      </c>
      <c r="H1029" t="s">
        <v>43</v>
      </c>
      <c r="I1029">
        <v>0.81088498474762305</v>
      </c>
      <c r="J1029">
        <v>0.151597280413378</v>
      </c>
      <c r="K1029">
        <v>0.96248226516100199</v>
      </c>
      <c r="L1029">
        <v>3.7517734838998097E-2</v>
      </c>
      <c r="M1029" s="1">
        <v>4.2689061549028304E-6</v>
      </c>
      <c r="N1029" t="b">
        <v>0</v>
      </c>
    </row>
    <row r="1030" spans="1:15" hidden="1" x14ac:dyDescent="0.2">
      <c r="A1030" t="s">
        <v>108</v>
      </c>
      <c r="B1030" t="s">
        <v>109</v>
      </c>
      <c r="C1030" t="s">
        <v>50</v>
      </c>
      <c r="D1030">
        <v>312</v>
      </c>
      <c r="E1030">
        <v>0.50143266475644699</v>
      </c>
      <c r="F1030">
        <v>1</v>
      </c>
      <c r="G1030" t="s">
        <v>17</v>
      </c>
      <c r="H1030" t="s">
        <v>65</v>
      </c>
      <c r="I1030">
        <v>0.81088498474762305</v>
      </c>
      <c r="J1030">
        <v>0.151597280413378</v>
      </c>
      <c r="K1030">
        <v>0.96248226516100199</v>
      </c>
      <c r="L1030">
        <v>3.7517734838998097E-2</v>
      </c>
      <c r="M1030" s="1">
        <v>7.6682788874182797E-5</v>
      </c>
      <c r="N1030" t="b">
        <v>0</v>
      </c>
    </row>
    <row r="1031" spans="1:15" hidden="1" x14ac:dyDescent="0.2">
      <c r="A1031" t="s">
        <v>108</v>
      </c>
      <c r="B1031" t="s">
        <v>109</v>
      </c>
      <c r="C1031" t="s">
        <v>50</v>
      </c>
      <c r="D1031">
        <v>312</v>
      </c>
      <c r="E1031">
        <v>0.50143266475644699</v>
      </c>
      <c r="F1031">
        <v>1</v>
      </c>
      <c r="G1031" t="s">
        <v>17</v>
      </c>
      <c r="H1031" t="s">
        <v>51</v>
      </c>
      <c r="I1031">
        <v>0.81088498474762305</v>
      </c>
      <c r="J1031">
        <v>0.151597280413378</v>
      </c>
      <c r="K1031">
        <v>0.96248226516100199</v>
      </c>
      <c r="L1031">
        <v>3.7517734838998097E-2</v>
      </c>
      <c r="M1031">
        <v>6.6729387160666099E-4</v>
      </c>
      <c r="N1031" t="b">
        <v>0</v>
      </c>
    </row>
    <row r="1032" spans="1:15" hidden="1" x14ac:dyDescent="0.2">
      <c r="A1032" t="s">
        <v>108</v>
      </c>
      <c r="B1032" t="s">
        <v>109</v>
      </c>
      <c r="C1032" t="s">
        <v>50</v>
      </c>
      <c r="D1032">
        <v>312</v>
      </c>
      <c r="E1032">
        <v>0.50143266475644699</v>
      </c>
      <c r="F1032">
        <v>1</v>
      </c>
      <c r="G1032" t="s">
        <v>17</v>
      </c>
      <c r="H1032" t="s">
        <v>38</v>
      </c>
      <c r="I1032">
        <v>0.81088498474762305</v>
      </c>
      <c r="J1032">
        <v>0.151597280413378</v>
      </c>
      <c r="K1032">
        <v>0.96248226516100199</v>
      </c>
      <c r="L1032">
        <v>3.7517734838998097E-2</v>
      </c>
      <c r="M1032" s="1">
        <v>2.3879446182151199E-5</v>
      </c>
      <c r="N1032" t="b">
        <v>0</v>
      </c>
    </row>
    <row r="1033" spans="1:15" hidden="1" x14ac:dyDescent="0.2">
      <c r="A1033" t="s">
        <v>108</v>
      </c>
      <c r="B1033" t="s">
        <v>109</v>
      </c>
      <c r="C1033" t="s">
        <v>50</v>
      </c>
      <c r="D1033">
        <v>312</v>
      </c>
      <c r="E1033">
        <v>0.50143266475644699</v>
      </c>
      <c r="F1033">
        <v>1</v>
      </c>
      <c r="G1033" t="s">
        <v>17</v>
      </c>
      <c r="H1033" t="s">
        <v>70</v>
      </c>
      <c r="I1033">
        <v>0.81088498474762305</v>
      </c>
      <c r="J1033">
        <v>0.151597280413378</v>
      </c>
      <c r="K1033">
        <v>0.96248226516100199</v>
      </c>
      <c r="L1033">
        <v>3.7517734838998097E-2</v>
      </c>
      <c r="M1033" s="1">
        <v>1.3240560244528999E-6</v>
      </c>
      <c r="N1033" t="b">
        <v>0</v>
      </c>
    </row>
    <row r="1034" spans="1:15" hidden="1" x14ac:dyDescent="0.2">
      <c r="A1034" t="s">
        <v>108</v>
      </c>
      <c r="B1034" t="s">
        <v>109</v>
      </c>
      <c r="C1034" t="s">
        <v>50</v>
      </c>
      <c r="D1034">
        <v>312</v>
      </c>
      <c r="E1034">
        <v>0.50143266475644699</v>
      </c>
      <c r="F1034">
        <v>1</v>
      </c>
      <c r="G1034" t="s">
        <v>17</v>
      </c>
      <c r="H1034" t="s">
        <v>36</v>
      </c>
      <c r="I1034">
        <v>0.81088498474762305</v>
      </c>
      <c r="J1034">
        <v>0.151597280413378</v>
      </c>
      <c r="K1034">
        <v>0.96248226516100199</v>
      </c>
      <c r="L1034">
        <v>3.7517734838998097E-2</v>
      </c>
      <c r="M1034" s="1">
        <v>5.6529368099023102E-7</v>
      </c>
      <c r="N1034" t="b">
        <v>0</v>
      </c>
    </row>
    <row r="1035" spans="1:15" hidden="1" x14ac:dyDescent="0.2">
      <c r="A1035" t="s">
        <v>108</v>
      </c>
      <c r="B1035" t="s">
        <v>109</v>
      </c>
      <c r="C1035" t="s">
        <v>50</v>
      </c>
      <c r="D1035">
        <v>312</v>
      </c>
      <c r="E1035">
        <v>0.50143266475644699</v>
      </c>
      <c r="F1035">
        <v>1</v>
      </c>
      <c r="G1035" t="s">
        <v>17</v>
      </c>
      <c r="H1035" t="s">
        <v>35</v>
      </c>
      <c r="I1035">
        <v>0.81088498474762305</v>
      </c>
      <c r="J1035">
        <v>0.151597280413378</v>
      </c>
      <c r="K1035">
        <v>0.96248226516100199</v>
      </c>
      <c r="L1035">
        <v>3.7517734838998097E-2</v>
      </c>
      <c r="M1035">
        <v>5.2067613401884905E-4</v>
      </c>
      <c r="N1035" t="b">
        <v>0</v>
      </c>
    </row>
    <row r="1036" spans="1:15" hidden="1" x14ac:dyDescent="0.2">
      <c r="A1036" t="s">
        <v>108</v>
      </c>
      <c r="B1036" t="s">
        <v>109</v>
      </c>
      <c r="C1036" t="s">
        <v>50</v>
      </c>
      <c r="D1036">
        <v>312</v>
      </c>
      <c r="E1036">
        <v>0.50143266475644699</v>
      </c>
      <c r="F1036">
        <v>1</v>
      </c>
      <c r="G1036" t="s">
        <v>17</v>
      </c>
      <c r="H1036" t="s">
        <v>16</v>
      </c>
      <c r="I1036">
        <v>0.81088498474762305</v>
      </c>
      <c r="J1036">
        <v>0.151597280413378</v>
      </c>
      <c r="K1036">
        <v>0.96248226516100199</v>
      </c>
      <c r="L1036">
        <v>3.7517734838998097E-2</v>
      </c>
      <c r="M1036" s="1">
        <v>2.25311401209904E-7</v>
      </c>
      <c r="N1036" t="b">
        <v>0</v>
      </c>
    </row>
    <row r="1037" spans="1:15" hidden="1" x14ac:dyDescent="0.2">
      <c r="A1037" t="s">
        <v>108</v>
      </c>
      <c r="B1037" t="s">
        <v>109</v>
      </c>
      <c r="C1037" t="s">
        <v>50</v>
      </c>
      <c r="D1037">
        <v>312</v>
      </c>
      <c r="E1037">
        <v>0.50143266475644699</v>
      </c>
      <c r="F1037">
        <v>1</v>
      </c>
      <c r="G1037" t="s">
        <v>17</v>
      </c>
      <c r="H1037" t="s">
        <v>25</v>
      </c>
      <c r="I1037">
        <v>0.81088498474762305</v>
      </c>
      <c r="J1037">
        <v>0.151597280413378</v>
      </c>
      <c r="K1037">
        <v>0.96248226516100199</v>
      </c>
      <c r="L1037">
        <v>3.7517734838998097E-2</v>
      </c>
      <c r="M1037" s="1">
        <v>4.4360693863931801E-5</v>
      </c>
      <c r="N1037" t="b">
        <v>0</v>
      </c>
    </row>
    <row r="1038" spans="1:15" x14ac:dyDescent="0.2">
      <c r="A1038" t="s">
        <v>108</v>
      </c>
      <c r="B1038" t="s">
        <v>109</v>
      </c>
      <c r="C1038" t="s">
        <v>50</v>
      </c>
      <c r="D1038">
        <v>312</v>
      </c>
      <c r="E1038">
        <v>0.50143266475644699</v>
      </c>
      <c r="F1038">
        <v>1</v>
      </c>
      <c r="G1038" t="s">
        <v>17</v>
      </c>
      <c r="H1038" t="s">
        <v>50</v>
      </c>
      <c r="I1038">
        <v>0.81088498474762305</v>
      </c>
      <c r="J1038">
        <v>0.151597280413378</v>
      </c>
      <c r="K1038">
        <v>0.96248226516100199</v>
      </c>
      <c r="L1038">
        <v>3.7517734838998097E-2</v>
      </c>
      <c r="M1038">
        <v>0.99999698824764705</v>
      </c>
      <c r="N1038" t="b">
        <v>1</v>
      </c>
      <c r="O1038">
        <f>IF(M1038&gt;0.75,1,0)</f>
        <v>1</v>
      </c>
    </row>
    <row r="1039" spans="1:15" hidden="1" x14ac:dyDescent="0.2">
      <c r="A1039" t="s">
        <v>110</v>
      </c>
      <c r="B1039" t="s">
        <v>111</v>
      </c>
      <c r="C1039" t="s">
        <v>26</v>
      </c>
      <c r="D1039">
        <v>8834</v>
      </c>
      <c r="E1039">
        <v>0.46083290184185199</v>
      </c>
      <c r="F1039">
        <v>2</v>
      </c>
      <c r="G1039" t="s">
        <v>17</v>
      </c>
      <c r="H1039" t="s">
        <v>19</v>
      </c>
      <c r="I1039">
        <v>0.53965760491951198</v>
      </c>
      <c r="J1039">
        <v>0.38351602919264199</v>
      </c>
      <c r="K1039">
        <v>0.92317363411215403</v>
      </c>
      <c r="L1039">
        <v>7.6826365887846096E-2</v>
      </c>
      <c r="M1039">
        <v>5.8250285674663498E-2</v>
      </c>
      <c r="N1039" t="b">
        <v>0</v>
      </c>
      <c r="O1039" s="2">
        <f t="shared" ref="O1039:O1098" si="3">IF(M1039&gt;0.68,1,0)</f>
        <v>0</v>
      </c>
    </row>
    <row r="1040" spans="1:15" hidden="1" x14ac:dyDescent="0.2">
      <c r="A1040" t="s">
        <v>110</v>
      </c>
      <c r="B1040" t="s">
        <v>111</v>
      </c>
      <c r="C1040" t="s">
        <v>26</v>
      </c>
      <c r="D1040">
        <v>8834</v>
      </c>
      <c r="E1040">
        <v>0.46083290184185199</v>
      </c>
      <c r="F1040">
        <v>2</v>
      </c>
      <c r="G1040" t="s">
        <v>17</v>
      </c>
      <c r="H1040" t="s">
        <v>72</v>
      </c>
      <c r="I1040">
        <v>0.53965760491951198</v>
      </c>
      <c r="J1040">
        <v>0.38351602919264199</v>
      </c>
      <c r="K1040">
        <v>0.92317363411215403</v>
      </c>
      <c r="L1040">
        <v>7.6826365887846096E-2</v>
      </c>
      <c r="M1040">
        <v>4.5222192995775202E-4</v>
      </c>
      <c r="N1040" t="b">
        <v>0</v>
      </c>
      <c r="O1040" s="2">
        <f t="shared" si="3"/>
        <v>0</v>
      </c>
    </row>
    <row r="1041" spans="1:15" hidden="1" x14ac:dyDescent="0.2">
      <c r="A1041" t="s">
        <v>110</v>
      </c>
      <c r="B1041" t="s">
        <v>111</v>
      </c>
      <c r="C1041" t="s">
        <v>26</v>
      </c>
      <c r="D1041">
        <v>8834</v>
      </c>
      <c r="E1041">
        <v>0.46083290184185199</v>
      </c>
      <c r="F1041">
        <v>2</v>
      </c>
      <c r="G1041" t="s">
        <v>17</v>
      </c>
      <c r="H1041" t="s">
        <v>54</v>
      </c>
      <c r="I1041">
        <v>0.53965760491951198</v>
      </c>
      <c r="J1041">
        <v>0.38351602919264199</v>
      </c>
      <c r="K1041">
        <v>0.92317363411215403</v>
      </c>
      <c r="L1041">
        <v>7.6826365887846096E-2</v>
      </c>
      <c r="M1041">
        <v>2.9588095359085699E-4</v>
      </c>
      <c r="N1041" t="b">
        <v>0</v>
      </c>
      <c r="O1041" s="2">
        <f t="shared" si="3"/>
        <v>0</v>
      </c>
    </row>
    <row r="1042" spans="1:15" hidden="1" x14ac:dyDescent="0.2">
      <c r="A1042" t="s">
        <v>110</v>
      </c>
      <c r="B1042" t="s">
        <v>111</v>
      </c>
      <c r="C1042" t="s">
        <v>26</v>
      </c>
      <c r="D1042">
        <v>8834</v>
      </c>
      <c r="E1042">
        <v>0.46083290184185199</v>
      </c>
      <c r="F1042">
        <v>2</v>
      </c>
      <c r="G1042" t="s">
        <v>17</v>
      </c>
      <c r="H1042" t="s">
        <v>67</v>
      </c>
      <c r="I1042">
        <v>0.53965760491951198</v>
      </c>
      <c r="J1042">
        <v>0.38351602919264199</v>
      </c>
      <c r="K1042">
        <v>0.92317363411215403</v>
      </c>
      <c r="L1042">
        <v>7.6826365887846096E-2</v>
      </c>
      <c r="M1042">
        <v>0.33258900910497902</v>
      </c>
      <c r="N1042" t="b">
        <v>0</v>
      </c>
      <c r="O1042" s="2">
        <f t="shared" si="3"/>
        <v>0</v>
      </c>
    </row>
    <row r="1043" spans="1:15" hidden="1" x14ac:dyDescent="0.2">
      <c r="A1043" t="s">
        <v>110</v>
      </c>
      <c r="B1043" t="s">
        <v>111</v>
      </c>
      <c r="C1043" t="s">
        <v>26</v>
      </c>
      <c r="D1043">
        <v>8834</v>
      </c>
      <c r="E1043">
        <v>0.46083290184185199</v>
      </c>
      <c r="F1043">
        <v>2</v>
      </c>
      <c r="G1043" t="s">
        <v>17</v>
      </c>
      <c r="H1043" t="s">
        <v>30</v>
      </c>
      <c r="I1043">
        <v>0.53965760491951198</v>
      </c>
      <c r="J1043">
        <v>0.38351602919264199</v>
      </c>
      <c r="K1043">
        <v>0.92317363411215403</v>
      </c>
      <c r="L1043">
        <v>7.6826365887846096E-2</v>
      </c>
      <c r="M1043" s="1">
        <v>1.62686309110524E-5</v>
      </c>
      <c r="N1043" t="b">
        <v>0</v>
      </c>
      <c r="O1043" s="2">
        <f t="shared" si="3"/>
        <v>0</v>
      </c>
    </row>
    <row r="1044" spans="1:15" hidden="1" x14ac:dyDescent="0.2">
      <c r="A1044" t="s">
        <v>110</v>
      </c>
      <c r="B1044" t="s">
        <v>111</v>
      </c>
      <c r="C1044" t="s">
        <v>26</v>
      </c>
      <c r="D1044">
        <v>8834</v>
      </c>
      <c r="E1044">
        <v>0.46083290184185199</v>
      </c>
      <c r="F1044">
        <v>2</v>
      </c>
      <c r="G1044" t="s">
        <v>17</v>
      </c>
      <c r="H1044" t="s">
        <v>57</v>
      </c>
      <c r="I1044">
        <v>0.53965760491951198</v>
      </c>
      <c r="J1044">
        <v>0.38351602919264199</v>
      </c>
      <c r="K1044">
        <v>0.92317363411215403</v>
      </c>
      <c r="L1044">
        <v>7.6826365887846096E-2</v>
      </c>
      <c r="M1044">
        <v>9.4321044623543199E-3</v>
      </c>
      <c r="N1044" t="b">
        <v>0</v>
      </c>
      <c r="O1044" s="2">
        <f t="shared" si="3"/>
        <v>0</v>
      </c>
    </row>
    <row r="1045" spans="1:15" hidden="1" x14ac:dyDescent="0.2">
      <c r="A1045" t="s">
        <v>110</v>
      </c>
      <c r="B1045" t="s">
        <v>111</v>
      </c>
      <c r="C1045" t="s">
        <v>26</v>
      </c>
      <c r="D1045">
        <v>8834</v>
      </c>
      <c r="E1045">
        <v>0.46083290184185199</v>
      </c>
      <c r="F1045">
        <v>2</v>
      </c>
      <c r="G1045" t="s">
        <v>17</v>
      </c>
      <c r="H1045" t="s">
        <v>55</v>
      </c>
      <c r="I1045">
        <v>0.53965760491951198</v>
      </c>
      <c r="J1045">
        <v>0.38351602919264199</v>
      </c>
      <c r="K1045">
        <v>0.92317363411215403</v>
      </c>
      <c r="L1045">
        <v>7.6826365887846096E-2</v>
      </c>
      <c r="M1045">
        <v>2.14846372057131E-2</v>
      </c>
      <c r="N1045" t="b">
        <v>0</v>
      </c>
      <c r="O1045" s="2">
        <f t="shared" si="3"/>
        <v>0</v>
      </c>
    </row>
    <row r="1046" spans="1:15" hidden="1" x14ac:dyDescent="0.2">
      <c r="A1046" t="s">
        <v>110</v>
      </c>
      <c r="B1046" t="s">
        <v>111</v>
      </c>
      <c r="C1046" t="s">
        <v>26</v>
      </c>
      <c r="D1046">
        <v>8834</v>
      </c>
      <c r="E1046">
        <v>0.46083290184185199</v>
      </c>
      <c r="F1046">
        <v>2</v>
      </c>
      <c r="G1046" t="s">
        <v>17</v>
      </c>
      <c r="H1046" t="s">
        <v>31</v>
      </c>
      <c r="I1046">
        <v>0.53965760491951198</v>
      </c>
      <c r="J1046">
        <v>0.38351602919264199</v>
      </c>
      <c r="K1046">
        <v>0.92317363411215403</v>
      </c>
      <c r="L1046">
        <v>7.6826365887846096E-2</v>
      </c>
      <c r="M1046">
        <v>2.2196272805754799E-2</v>
      </c>
      <c r="N1046" t="b">
        <v>0</v>
      </c>
      <c r="O1046" s="2">
        <f t="shared" si="3"/>
        <v>0</v>
      </c>
    </row>
    <row r="1047" spans="1:15" hidden="1" x14ac:dyDescent="0.2">
      <c r="A1047" t="s">
        <v>110</v>
      </c>
      <c r="B1047" t="s">
        <v>111</v>
      </c>
      <c r="C1047" t="s">
        <v>26</v>
      </c>
      <c r="D1047">
        <v>8834</v>
      </c>
      <c r="E1047">
        <v>0.46083290184185199</v>
      </c>
      <c r="F1047">
        <v>2</v>
      </c>
      <c r="G1047" t="s">
        <v>17</v>
      </c>
      <c r="H1047" t="s">
        <v>52</v>
      </c>
      <c r="I1047">
        <v>0.53965760491951198</v>
      </c>
      <c r="J1047">
        <v>0.38351602919264199</v>
      </c>
      <c r="K1047">
        <v>0.92317363411215403</v>
      </c>
      <c r="L1047">
        <v>7.6826365887846096E-2</v>
      </c>
      <c r="M1047">
        <v>2.78174030116074E-3</v>
      </c>
      <c r="N1047" t="b">
        <v>0</v>
      </c>
      <c r="O1047" s="2">
        <f t="shared" si="3"/>
        <v>0</v>
      </c>
    </row>
    <row r="1048" spans="1:15" hidden="1" x14ac:dyDescent="0.2">
      <c r="A1048" t="s">
        <v>110</v>
      </c>
      <c r="B1048" t="s">
        <v>111</v>
      </c>
      <c r="C1048" t="s">
        <v>26</v>
      </c>
      <c r="D1048">
        <v>8834</v>
      </c>
      <c r="E1048">
        <v>0.46083290184185199</v>
      </c>
      <c r="F1048">
        <v>2</v>
      </c>
      <c r="G1048" t="s">
        <v>17</v>
      </c>
      <c r="H1048" t="s">
        <v>66</v>
      </c>
      <c r="I1048">
        <v>0.53965760491951198</v>
      </c>
      <c r="J1048">
        <v>0.38351602919264199</v>
      </c>
      <c r="K1048">
        <v>0.92317363411215403</v>
      </c>
      <c r="L1048">
        <v>7.6826365887846096E-2</v>
      </c>
      <c r="M1048">
        <v>0.30060088189019901</v>
      </c>
      <c r="N1048" t="b">
        <v>0</v>
      </c>
      <c r="O1048" s="2">
        <f t="shared" si="3"/>
        <v>0</v>
      </c>
    </row>
    <row r="1049" spans="1:15" hidden="1" x14ac:dyDescent="0.2">
      <c r="A1049" t="s">
        <v>110</v>
      </c>
      <c r="B1049" t="s">
        <v>111</v>
      </c>
      <c r="C1049" t="s">
        <v>26</v>
      </c>
      <c r="D1049">
        <v>8834</v>
      </c>
      <c r="E1049">
        <v>0.46083290184185199</v>
      </c>
      <c r="F1049">
        <v>2</v>
      </c>
      <c r="G1049" t="s">
        <v>17</v>
      </c>
      <c r="H1049" t="s">
        <v>51</v>
      </c>
      <c r="I1049">
        <v>0.53965760491951198</v>
      </c>
      <c r="J1049">
        <v>0.38351602919264199</v>
      </c>
      <c r="K1049">
        <v>0.92317363411215403</v>
      </c>
      <c r="L1049">
        <v>7.6826365887846096E-2</v>
      </c>
      <c r="M1049">
        <v>6.82493477995905E-3</v>
      </c>
      <c r="N1049" t="b">
        <v>0</v>
      </c>
      <c r="O1049" s="2">
        <f t="shared" si="3"/>
        <v>0</v>
      </c>
    </row>
    <row r="1050" spans="1:15" hidden="1" x14ac:dyDescent="0.2">
      <c r="A1050" t="s">
        <v>110</v>
      </c>
      <c r="B1050" t="s">
        <v>111</v>
      </c>
      <c r="C1050" t="s">
        <v>26</v>
      </c>
      <c r="D1050">
        <v>8834</v>
      </c>
      <c r="E1050">
        <v>0.46083290184185199</v>
      </c>
      <c r="F1050">
        <v>2</v>
      </c>
      <c r="G1050" t="s">
        <v>17</v>
      </c>
      <c r="H1050" t="s">
        <v>20</v>
      </c>
      <c r="I1050">
        <v>0.53965760491951198</v>
      </c>
      <c r="J1050">
        <v>0.38351602919264199</v>
      </c>
      <c r="K1050">
        <v>0.92317363411215403</v>
      </c>
      <c r="L1050">
        <v>7.6826365887846096E-2</v>
      </c>
      <c r="M1050">
        <v>0.465542969110533</v>
      </c>
      <c r="N1050" t="b">
        <v>0</v>
      </c>
      <c r="O1050" s="2">
        <f t="shared" si="3"/>
        <v>0</v>
      </c>
    </row>
    <row r="1051" spans="1:15" hidden="1" x14ac:dyDescent="0.2">
      <c r="A1051" t="s">
        <v>110</v>
      </c>
      <c r="B1051" t="s">
        <v>111</v>
      </c>
      <c r="C1051" t="s">
        <v>26</v>
      </c>
      <c r="D1051">
        <v>8834</v>
      </c>
      <c r="E1051">
        <v>0.46083290184185199</v>
      </c>
      <c r="F1051">
        <v>2</v>
      </c>
      <c r="G1051" t="s">
        <v>17</v>
      </c>
      <c r="H1051" t="s">
        <v>49</v>
      </c>
      <c r="I1051">
        <v>0.53965760491951198</v>
      </c>
      <c r="J1051">
        <v>0.38351602919264199</v>
      </c>
      <c r="K1051">
        <v>0.92317363411215403</v>
      </c>
      <c r="L1051">
        <v>7.6826365887846096E-2</v>
      </c>
      <c r="M1051">
        <v>0.46415893957488502</v>
      </c>
      <c r="N1051" t="b">
        <v>0</v>
      </c>
      <c r="O1051" s="2">
        <f t="shared" si="3"/>
        <v>0</v>
      </c>
    </row>
    <row r="1052" spans="1:15" hidden="1" x14ac:dyDescent="0.2">
      <c r="A1052" t="s">
        <v>110</v>
      </c>
      <c r="B1052" t="s">
        <v>111</v>
      </c>
      <c r="C1052" t="s">
        <v>26</v>
      </c>
      <c r="D1052">
        <v>8834</v>
      </c>
      <c r="E1052">
        <v>0.46083290184185199</v>
      </c>
      <c r="F1052">
        <v>2</v>
      </c>
      <c r="G1052" t="s">
        <v>17</v>
      </c>
      <c r="H1052" t="s">
        <v>33</v>
      </c>
      <c r="I1052">
        <v>0.53965760491951198</v>
      </c>
      <c r="J1052">
        <v>0.38351602919264199</v>
      </c>
      <c r="K1052">
        <v>0.92317363411215403</v>
      </c>
      <c r="L1052">
        <v>7.6826365887846096E-2</v>
      </c>
      <c r="M1052">
        <v>1.1017705655655399E-4</v>
      </c>
      <c r="N1052" t="b">
        <v>0</v>
      </c>
      <c r="O1052" s="2">
        <f t="shared" si="3"/>
        <v>0</v>
      </c>
    </row>
    <row r="1053" spans="1:15" hidden="1" x14ac:dyDescent="0.2">
      <c r="A1053" t="s">
        <v>110</v>
      </c>
      <c r="B1053" t="s">
        <v>111</v>
      </c>
      <c r="C1053" t="s">
        <v>26</v>
      </c>
      <c r="D1053">
        <v>8834</v>
      </c>
      <c r="E1053">
        <v>0.46083290184185199</v>
      </c>
      <c r="F1053">
        <v>2</v>
      </c>
      <c r="G1053" t="s">
        <v>17</v>
      </c>
      <c r="H1053" t="s">
        <v>28</v>
      </c>
      <c r="I1053">
        <v>0.53965760491951198</v>
      </c>
      <c r="J1053">
        <v>0.38351602919264199</v>
      </c>
      <c r="K1053">
        <v>0.92317363411215403</v>
      </c>
      <c r="L1053">
        <v>7.6826365887846096E-2</v>
      </c>
      <c r="M1053" s="1">
        <v>1.4407335028457399E-5</v>
      </c>
      <c r="N1053" t="b">
        <v>0</v>
      </c>
      <c r="O1053" s="2">
        <f t="shared" si="3"/>
        <v>0</v>
      </c>
    </row>
    <row r="1054" spans="1:15" hidden="1" x14ac:dyDescent="0.2">
      <c r="A1054" t="s">
        <v>110</v>
      </c>
      <c r="B1054" t="s">
        <v>111</v>
      </c>
      <c r="C1054" t="s">
        <v>26</v>
      </c>
      <c r="D1054">
        <v>8834</v>
      </c>
      <c r="E1054">
        <v>0.46083290184185199</v>
      </c>
      <c r="F1054">
        <v>2</v>
      </c>
      <c r="G1054" t="s">
        <v>17</v>
      </c>
      <c r="H1054" t="s">
        <v>56</v>
      </c>
      <c r="I1054">
        <v>0.53965760491951198</v>
      </c>
      <c r="J1054">
        <v>0.38351602919264199</v>
      </c>
      <c r="K1054">
        <v>0.92317363411215403</v>
      </c>
      <c r="L1054">
        <v>7.6826365887846096E-2</v>
      </c>
      <c r="M1054">
        <v>1.7428789788411199E-3</v>
      </c>
      <c r="N1054" t="b">
        <v>0</v>
      </c>
      <c r="O1054" s="2">
        <f t="shared" si="3"/>
        <v>0</v>
      </c>
    </row>
    <row r="1055" spans="1:15" hidden="1" x14ac:dyDescent="0.2">
      <c r="A1055" t="s">
        <v>110</v>
      </c>
      <c r="B1055" t="s">
        <v>111</v>
      </c>
      <c r="C1055" t="s">
        <v>26</v>
      </c>
      <c r="D1055">
        <v>8834</v>
      </c>
      <c r="E1055">
        <v>0.46083290184185199</v>
      </c>
      <c r="F1055">
        <v>2</v>
      </c>
      <c r="G1055" t="s">
        <v>17</v>
      </c>
      <c r="H1055" t="s">
        <v>45</v>
      </c>
      <c r="I1055">
        <v>0.53965760491951198</v>
      </c>
      <c r="J1055">
        <v>0.38351602919264199</v>
      </c>
      <c r="K1055">
        <v>0.92317363411215403</v>
      </c>
      <c r="L1055">
        <v>7.6826365887846096E-2</v>
      </c>
      <c r="M1055" s="1">
        <v>5.4061233848004501E-5</v>
      </c>
      <c r="N1055" t="b">
        <v>0</v>
      </c>
      <c r="O1055" s="2">
        <f t="shared" si="3"/>
        <v>0</v>
      </c>
    </row>
    <row r="1056" spans="1:15" hidden="1" x14ac:dyDescent="0.2">
      <c r="A1056" t="s">
        <v>110</v>
      </c>
      <c r="B1056" t="s">
        <v>111</v>
      </c>
      <c r="C1056" t="s">
        <v>26</v>
      </c>
      <c r="D1056">
        <v>8834</v>
      </c>
      <c r="E1056">
        <v>0.46083290184185199</v>
      </c>
      <c r="F1056">
        <v>2</v>
      </c>
      <c r="G1056" t="s">
        <v>17</v>
      </c>
      <c r="H1056" t="s">
        <v>42</v>
      </c>
      <c r="I1056">
        <v>0.53965760491951198</v>
      </c>
      <c r="J1056">
        <v>0.38351602919264199</v>
      </c>
      <c r="K1056">
        <v>0.92317363411215403</v>
      </c>
      <c r="L1056">
        <v>7.6826365887846096E-2</v>
      </c>
      <c r="M1056">
        <v>9.4529983931229699E-4</v>
      </c>
      <c r="N1056" t="b">
        <v>0</v>
      </c>
      <c r="O1056" s="2">
        <f t="shared" si="3"/>
        <v>0</v>
      </c>
    </row>
    <row r="1057" spans="1:15" hidden="1" x14ac:dyDescent="0.2">
      <c r="A1057" t="s">
        <v>110</v>
      </c>
      <c r="B1057" t="s">
        <v>111</v>
      </c>
      <c r="C1057" t="s">
        <v>26</v>
      </c>
      <c r="D1057">
        <v>8834</v>
      </c>
      <c r="E1057">
        <v>0.46083290184185199</v>
      </c>
      <c r="F1057">
        <v>2</v>
      </c>
      <c r="G1057" t="s">
        <v>17</v>
      </c>
      <c r="H1057" t="s">
        <v>58</v>
      </c>
      <c r="I1057">
        <v>0.53965760491951198</v>
      </c>
      <c r="J1057">
        <v>0.38351602919264199</v>
      </c>
      <c r="K1057">
        <v>0.92317363411215403</v>
      </c>
      <c r="L1057">
        <v>7.6826365887846096E-2</v>
      </c>
      <c r="M1057">
        <v>0.31538104815361301</v>
      </c>
      <c r="N1057" t="b">
        <v>0</v>
      </c>
      <c r="O1057" s="2">
        <f t="shared" si="3"/>
        <v>0</v>
      </c>
    </row>
    <row r="1058" spans="1:15" hidden="1" x14ac:dyDescent="0.2">
      <c r="A1058" t="s">
        <v>110</v>
      </c>
      <c r="B1058" t="s">
        <v>111</v>
      </c>
      <c r="C1058" t="s">
        <v>26</v>
      </c>
      <c r="D1058">
        <v>8834</v>
      </c>
      <c r="E1058">
        <v>0.46083290184185199</v>
      </c>
      <c r="F1058">
        <v>2</v>
      </c>
      <c r="G1058" t="s">
        <v>17</v>
      </c>
      <c r="H1058" t="s">
        <v>32</v>
      </c>
      <c r="I1058">
        <v>0.53965760491951198</v>
      </c>
      <c r="J1058">
        <v>0.38351602919264199</v>
      </c>
      <c r="K1058">
        <v>0.92317363411215403</v>
      </c>
      <c r="L1058">
        <v>7.6826365887846096E-2</v>
      </c>
      <c r="M1058" s="1">
        <v>1.46439799950798E-6</v>
      </c>
      <c r="N1058" t="b">
        <v>0</v>
      </c>
      <c r="O1058" s="2">
        <f t="shared" si="3"/>
        <v>0</v>
      </c>
    </row>
    <row r="1059" spans="1:15" hidden="1" x14ac:dyDescent="0.2">
      <c r="A1059" t="s">
        <v>110</v>
      </c>
      <c r="B1059" t="s">
        <v>111</v>
      </c>
      <c r="C1059" t="s">
        <v>26</v>
      </c>
      <c r="D1059">
        <v>8834</v>
      </c>
      <c r="E1059">
        <v>0.46083290184185199</v>
      </c>
      <c r="F1059">
        <v>2</v>
      </c>
      <c r="G1059" t="s">
        <v>17</v>
      </c>
      <c r="H1059" t="s">
        <v>61</v>
      </c>
      <c r="I1059">
        <v>0.53965760491951198</v>
      </c>
      <c r="J1059">
        <v>0.38351602919264199</v>
      </c>
      <c r="K1059">
        <v>0.92317363411215403</v>
      </c>
      <c r="L1059">
        <v>7.6826365887846096E-2</v>
      </c>
      <c r="M1059" s="1">
        <v>1.6879205898420701E-5</v>
      </c>
      <c r="N1059" t="b">
        <v>0</v>
      </c>
      <c r="O1059" s="2">
        <f t="shared" si="3"/>
        <v>0</v>
      </c>
    </row>
    <row r="1060" spans="1:15" hidden="1" x14ac:dyDescent="0.2">
      <c r="A1060" t="s">
        <v>110</v>
      </c>
      <c r="B1060" t="s">
        <v>111</v>
      </c>
      <c r="C1060" t="s">
        <v>26</v>
      </c>
      <c r="D1060">
        <v>8834</v>
      </c>
      <c r="E1060">
        <v>0.46083290184185199</v>
      </c>
      <c r="F1060">
        <v>2</v>
      </c>
      <c r="G1060" t="s">
        <v>17</v>
      </c>
      <c r="H1060" t="s">
        <v>27</v>
      </c>
      <c r="I1060">
        <v>0.53965760491951198</v>
      </c>
      <c r="J1060">
        <v>0.38351602919264199</v>
      </c>
      <c r="K1060">
        <v>0.92317363411215403</v>
      </c>
      <c r="L1060">
        <v>7.6826365887846096E-2</v>
      </c>
      <c r="M1060">
        <v>0.23631925413956001</v>
      </c>
      <c r="N1060" t="b">
        <v>0</v>
      </c>
      <c r="O1060" s="2">
        <f t="shared" si="3"/>
        <v>0</v>
      </c>
    </row>
    <row r="1061" spans="1:15" hidden="1" x14ac:dyDescent="0.2">
      <c r="A1061" t="s">
        <v>110</v>
      </c>
      <c r="B1061" t="s">
        <v>111</v>
      </c>
      <c r="C1061" t="s">
        <v>26</v>
      </c>
      <c r="D1061">
        <v>8834</v>
      </c>
      <c r="E1061">
        <v>0.46083290184185199</v>
      </c>
      <c r="F1061">
        <v>2</v>
      </c>
      <c r="G1061" t="s">
        <v>17</v>
      </c>
      <c r="H1061" t="s">
        <v>63</v>
      </c>
      <c r="I1061">
        <v>0.53965760491951198</v>
      </c>
      <c r="J1061">
        <v>0.38351602919264199</v>
      </c>
      <c r="K1061">
        <v>0.92317363411215403</v>
      </c>
      <c r="L1061">
        <v>7.6826365887846096E-2</v>
      </c>
      <c r="M1061" s="1">
        <v>3.3788868102596598E-5</v>
      </c>
      <c r="N1061" t="b">
        <v>0</v>
      </c>
      <c r="O1061" s="2">
        <f t="shared" si="3"/>
        <v>0</v>
      </c>
    </row>
    <row r="1062" spans="1:15" hidden="1" x14ac:dyDescent="0.2">
      <c r="A1062" t="s">
        <v>110</v>
      </c>
      <c r="B1062" t="s">
        <v>111</v>
      </c>
      <c r="C1062" t="s">
        <v>26</v>
      </c>
      <c r="D1062">
        <v>8834</v>
      </c>
      <c r="E1062">
        <v>0.46083290184185199</v>
      </c>
      <c r="F1062">
        <v>2</v>
      </c>
      <c r="G1062" t="s">
        <v>17</v>
      </c>
      <c r="H1062" t="s">
        <v>62</v>
      </c>
      <c r="I1062">
        <v>0.53965760491951198</v>
      </c>
      <c r="J1062">
        <v>0.38351602919264199</v>
      </c>
      <c r="K1062">
        <v>0.92317363411215403</v>
      </c>
      <c r="L1062">
        <v>7.6826365887846096E-2</v>
      </c>
      <c r="M1062" s="1">
        <v>1.14096475888753E-6</v>
      </c>
      <c r="N1062" t="b">
        <v>0</v>
      </c>
      <c r="O1062" s="2">
        <f t="shared" si="3"/>
        <v>0</v>
      </c>
    </row>
    <row r="1063" spans="1:15" hidden="1" x14ac:dyDescent="0.2">
      <c r="A1063" t="s">
        <v>110</v>
      </c>
      <c r="B1063" t="s">
        <v>111</v>
      </c>
      <c r="C1063" t="s">
        <v>26</v>
      </c>
      <c r="D1063">
        <v>8834</v>
      </c>
      <c r="E1063">
        <v>0.46083290184185199</v>
      </c>
      <c r="F1063">
        <v>2</v>
      </c>
      <c r="G1063" t="s">
        <v>17</v>
      </c>
      <c r="H1063" t="s">
        <v>29</v>
      </c>
      <c r="I1063">
        <v>0.53965760491951198</v>
      </c>
      <c r="J1063">
        <v>0.38351602919264199</v>
      </c>
      <c r="K1063">
        <v>0.92317363411215403</v>
      </c>
      <c r="L1063">
        <v>7.6826365887846096E-2</v>
      </c>
      <c r="M1063" s="1">
        <v>6.4563055816521704E-8</v>
      </c>
      <c r="N1063" t="b">
        <v>0</v>
      </c>
      <c r="O1063" s="2">
        <f t="shared" si="3"/>
        <v>0</v>
      </c>
    </row>
    <row r="1064" spans="1:15" hidden="1" x14ac:dyDescent="0.2">
      <c r="A1064" t="s">
        <v>110</v>
      </c>
      <c r="B1064" t="s">
        <v>111</v>
      </c>
      <c r="C1064" t="s">
        <v>26</v>
      </c>
      <c r="D1064">
        <v>8834</v>
      </c>
      <c r="E1064">
        <v>0.46083290184185199</v>
      </c>
      <c r="F1064">
        <v>2</v>
      </c>
      <c r="G1064" t="s">
        <v>17</v>
      </c>
      <c r="H1064" t="s">
        <v>68</v>
      </c>
      <c r="I1064">
        <v>0.53965760491951198</v>
      </c>
      <c r="J1064">
        <v>0.38351602919264199</v>
      </c>
      <c r="K1064">
        <v>0.92317363411215403</v>
      </c>
      <c r="L1064">
        <v>7.6826365887846096E-2</v>
      </c>
      <c r="M1064">
        <v>0.42963857657418297</v>
      </c>
      <c r="N1064" t="b">
        <v>0</v>
      </c>
      <c r="O1064" s="2">
        <f t="shared" si="3"/>
        <v>0</v>
      </c>
    </row>
    <row r="1065" spans="1:15" hidden="1" x14ac:dyDescent="0.2">
      <c r="A1065" t="s">
        <v>110</v>
      </c>
      <c r="B1065" t="s">
        <v>111</v>
      </c>
      <c r="C1065" t="s">
        <v>26</v>
      </c>
      <c r="D1065">
        <v>8834</v>
      </c>
      <c r="E1065">
        <v>0.46083290184185199</v>
      </c>
      <c r="F1065">
        <v>2</v>
      </c>
      <c r="G1065" t="s">
        <v>17</v>
      </c>
      <c r="H1065" t="s">
        <v>75</v>
      </c>
      <c r="I1065">
        <v>0.53965760491951198</v>
      </c>
      <c r="J1065">
        <v>0.38351602919264199</v>
      </c>
      <c r="K1065">
        <v>0.92317363411215403</v>
      </c>
      <c r="L1065">
        <v>7.6826365887846096E-2</v>
      </c>
      <c r="M1065">
        <v>3.7988206105955803E-2</v>
      </c>
      <c r="N1065" t="b">
        <v>0</v>
      </c>
      <c r="O1065" s="2">
        <f t="shared" si="3"/>
        <v>0</v>
      </c>
    </row>
    <row r="1066" spans="1:15" hidden="1" x14ac:dyDescent="0.2">
      <c r="A1066" t="s">
        <v>110</v>
      </c>
      <c r="B1066" t="s">
        <v>111</v>
      </c>
      <c r="C1066" t="s">
        <v>26</v>
      </c>
      <c r="D1066">
        <v>8834</v>
      </c>
      <c r="E1066">
        <v>0.46083290184185199</v>
      </c>
      <c r="F1066">
        <v>2</v>
      </c>
      <c r="G1066" t="s">
        <v>17</v>
      </c>
      <c r="H1066" t="s">
        <v>74</v>
      </c>
      <c r="I1066">
        <v>0.53965760491951198</v>
      </c>
      <c r="J1066">
        <v>0.38351602919264199</v>
      </c>
      <c r="K1066">
        <v>0.92317363411215403</v>
      </c>
      <c r="L1066">
        <v>7.6826365887846096E-2</v>
      </c>
      <c r="M1066">
        <v>3.4896264747460398E-3</v>
      </c>
      <c r="N1066" t="b">
        <v>0</v>
      </c>
      <c r="O1066" s="2">
        <f t="shared" si="3"/>
        <v>0</v>
      </c>
    </row>
    <row r="1067" spans="1:15" hidden="1" x14ac:dyDescent="0.2">
      <c r="A1067" t="s">
        <v>110</v>
      </c>
      <c r="B1067" t="s">
        <v>111</v>
      </c>
      <c r="C1067" t="s">
        <v>26</v>
      </c>
      <c r="D1067">
        <v>8834</v>
      </c>
      <c r="E1067">
        <v>0.46083290184185199</v>
      </c>
      <c r="F1067">
        <v>2</v>
      </c>
      <c r="G1067" t="s">
        <v>17</v>
      </c>
      <c r="H1067" t="s">
        <v>44</v>
      </c>
      <c r="I1067">
        <v>0.53965760491951198</v>
      </c>
      <c r="J1067">
        <v>0.38351602919264199</v>
      </c>
      <c r="K1067">
        <v>0.92317363411215403</v>
      </c>
      <c r="L1067">
        <v>7.6826365887846096E-2</v>
      </c>
      <c r="M1067">
        <v>0.35130066754310102</v>
      </c>
      <c r="N1067" t="b">
        <v>0</v>
      </c>
      <c r="O1067" s="2">
        <f t="shared" si="3"/>
        <v>0</v>
      </c>
    </row>
    <row r="1068" spans="1:15" hidden="1" x14ac:dyDescent="0.2">
      <c r="A1068" t="s">
        <v>110</v>
      </c>
      <c r="B1068" t="s">
        <v>111</v>
      </c>
      <c r="C1068" t="s">
        <v>26</v>
      </c>
      <c r="D1068">
        <v>8834</v>
      </c>
      <c r="E1068">
        <v>0.46083290184185199</v>
      </c>
      <c r="F1068">
        <v>2</v>
      </c>
      <c r="G1068" t="s">
        <v>17</v>
      </c>
      <c r="H1068" t="s">
        <v>38</v>
      </c>
      <c r="I1068">
        <v>0.53965760491951198</v>
      </c>
      <c r="J1068">
        <v>0.38351602919264199</v>
      </c>
      <c r="K1068">
        <v>0.92317363411215403</v>
      </c>
      <c r="L1068">
        <v>7.6826365887846096E-2</v>
      </c>
      <c r="M1068">
        <v>2.1341589600074401E-2</v>
      </c>
      <c r="N1068" t="b">
        <v>0</v>
      </c>
      <c r="O1068" s="2">
        <f t="shared" si="3"/>
        <v>0</v>
      </c>
    </row>
    <row r="1069" spans="1:15" hidden="1" x14ac:dyDescent="0.2">
      <c r="A1069" t="s">
        <v>110</v>
      </c>
      <c r="B1069" t="s">
        <v>111</v>
      </c>
      <c r="C1069" t="s">
        <v>26</v>
      </c>
      <c r="D1069">
        <v>8834</v>
      </c>
      <c r="E1069">
        <v>0.46083290184185199</v>
      </c>
      <c r="F1069">
        <v>2</v>
      </c>
      <c r="G1069" t="s">
        <v>17</v>
      </c>
      <c r="H1069" t="s">
        <v>77</v>
      </c>
      <c r="I1069">
        <v>0.53965760491951198</v>
      </c>
      <c r="J1069">
        <v>0.38351602919264199</v>
      </c>
      <c r="K1069">
        <v>0.92317363411215403</v>
      </c>
      <c r="L1069">
        <v>7.6826365887846096E-2</v>
      </c>
      <c r="M1069">
        <v>5.2478664181704305E-4</v>
      </c>
      <c r="N1069" t="b">
        <v>0</v>
      </c>
      <c r="O1069" s="2">
        <f t="shared" si="3"/>
        <v>0</v>
      </c>
    </row>
    <row r="1070" spans="1:15" hidden="1" x14ac:dyDescent="0.2">
      <c r="A1070" t="s">
        <v>110</v>
      </c>
      <c r="B1070" t="s">
        <v>111</v>
      </c>
      <c r="C1070" t="s">
        <v>26</v>
      </c>
      <c r="D1070">
        <v>8834</v>
      </c>
      <c r="E1070">
        <v>0.46083290184185199</v>
      </c>
      <c r="F1070">
        <v>2</v>
      </c>
      <c r="G1070" t="s">
        <v>17</v>
      </c>
      <c r="H1070" t="s">
        <v>50</v>
      </c>
      <c r="I1070">
        <v>0.53965760491951198</v>
      </c>
      <c r="J1070">
        <v>0.38351602919264199</v>
      </c>
      <c r="K1070">
        <v>0.92317363411215403</v>
      </c>
      <c r="L1070">
        <v>7.6826365887846096E-2</v>
      </c>
      <c r="M1070">
        <v>7.3328247496530802E-2</v>
      </c>
      <c r="N1070" t="b">
        <v>0</v>
      </c>
      <c r="O1070" s="2">
        <f t="shared" si="3"/>
        <v>0</v>
      </c>
    </row>
    <row r="1071" spans="1:15" hidden="1" x14ac:dyDescent="0.2">
      <c r="A1071" t="s">
        <v>110</v>
      </c>
      <c r="B1071" t="s">
        <v>111</v>
      </c>
      <c r="C1071" t="s">
        <v>26</v>
      </c>
      <c r="D1071">
        <v>8834</v>
      </c>
      <c r="E1071">
        <v>0.46083290184185199</v>
      </c>
      <c r="F1071">
        <v>2</v>
      </c>
      <c r="G1071" t="s">
        <v>17</v>
      </c>
      <c r="H1071" t="s">
        <v>16</v>
      </c>
      <c r="I1071">
        <v>0.53965760491951198</v>
      </c>
      <c r="J1071">
        <v>0.38351602919264199</v>
      </c>
      <c r="K1071">
        <v>0.92317363411215403</v>
      </c>
      <c r="L1071">
        <v>7.6826365887846096E-2</v>
      </c>
      <c r="M1071" s="1">
        <v>1.5508138185085802E-5</v>
      </c>
      <c r="N1071" t="b">
        <v>0</v>
      </c>
      <c r="O1071" s="2">
        <f t="shared" si="3"/>
        <v>0</v>
      </c>
    </row>
    <row r="1072" spans="1:15" hidden="1" x14ac:dyDescent="0.2">
      <c r="A1072" t="s">
        <v>110</v>
      </c>
      <c r="B1072" t="s">
        <v>111</v>
      </c>
      <c r="C1072" t="s">
        <v>26</v>
      </c>
      <c r="D1072">
        <v>8834</v>
      </c>
      <c r="E1072">
        <v>0.46083290184185199</v>
      </c>
      <c r="F1072">
        <v>2</v>
      </c>
      <c r="G1072" t="s">
        <v>17</v>
      </c>
      <c r="H1072" t="s">
        <v>76</v>
      </c>
      <c r="I1072">
        <v>0.53965760491951198</v>
      </c>
      <c r="J1072">
        <v>0.38351602919264199</v>
      </c>
      <c r="K1072">
        <v>0.92317363411215403</v>
      </c>
      <c r="L1072">
        <v>7.6826365887846096E-2</v>
      </c>
      <c r="M1072" s="1">
        <v>4.3939431788875298E-7</v>
      </c>
      <c r="N1072" t="b">
        <v>0</v>
      </c>
      <c r="O1072" s="2">
        <f t="shared" si="3"/>
        <v>0</v>
      </c>
    </row>
    <row r="1073" spans="1:15" hidden="1" x14ac:dyDescent="0.2">
      <c r="A1073" t="s">
        <v>110</v>
      </c>
      <c r="B1073" t="s">
        <v>111</v>
      </c>
      <c r="C1073" t="s">
        <v>26</v>
      </c>
      <c r="D1073">
        <v>8834</v>
      </c>
      <c r="E1073">
        <v>0.46083290184185199</v>
      </c>
      <c r="F1073">
        <v>2</v>
      </c>
      <c r="G1073" t="s">
        <v>17</v>
      </c>
      <c r="H1073" t="s">
        <v>70</v>
      </c>
      <c r="I1073">
        <v>0.53965760491951198</v>
      </c>
      <c r="J1073">
        <v>0.38351602919264199</v>
      </c>
      <c r="K1073">
        <v>0.92317363411215403</v>
      </c>
      <c r="L1073">
        <v>7.6826365887846096E-2</v>
      </c>
      <c r="M1073">
        <v>2.9080245798516801E-3</v>
      </c>
      <c r="N1073" t="b">
        <v>0</v>
      </c>
      <c r="O1073" s="2">
        <f t="shared" si="3"/>
        <v>0</v>
      </c>
    </row>
    <row r="1074" spans="1:15" hidden="1" x14ac:dyDescent="0.2">
      <c r="A1074" t="s">
        <v>110</v>
      </c>
      <c r="B1074" t="s">
        <v>111</v>
      </c>
      <c r="C1074" t="s">
        <v>26</v>
      </c>
      <c r="D1074">
        <v>8834</v>
      </c>
      <c r="E1074">
        <v>0.46083290184185199</v>
      </c>
      <c r="F1074">
        <v>2</v>
      </c>
      <c r="G1074" t="s">
        <v>17</v>
      </c>
      <c r="H1074" t="s">
        <v>37</v>
      </c>
      <c r="I1074">
        <v>0.53965760491951198</v>
      </c>
      <c r="J1074">
        <v>0.38351602919264199</v>
      </c>
      <c r="K1074">
        <v>0.92317363411215403</v>
      </c>
      <c r="L1074">
        <v>7.6826365887846096E-2</v>
      </c>
      <c r="M1074" s="1">
        <v>4.5939478821067897E-6</v>
      </c>
      <c r="N1074" t="b">
        <v>0</v>
      </c>
      <c r="O1074" s="2">
        <f t="shared" si="3"/>
        <v>0</v>
      </c>
    </row>
    <row r="1075" spans="1:15" hidden="1" x14ac:dyDescent="0.2">
      <c r="A1075" t="s">
        <v>110</v>
      </c>
      <c r="B1075" t="s">
        <v>111</v>
      </c>
      <c r="C1075" t="s">
        <v>26</v>
      </c>
      <c r="D1075">
        <v>8834</v>
      </c>
      <c r="E1075">
        <v>0.46083290184185199</v>
      </c>
      <c r="F1075">
        <v>2</v>
      </c>
      <c r="G1075" t="s">
        <v>17</v>
      </c>
      <c r="H1075" t="s">
        <v>34</v>
      </c>
      <c r="I1075">
        <v>0.53965760491951198</v>
      </c>
      <c r="J1075">
        <v>0.38351602919264199</v>
      </c>
      <c r="K1075">
        <v>0.92317363411215403</v>
      </c>
      <c r="L1075">
        <v>7.6826365887846096E-2</v>
      </c>
      <c r="M1075" s="1">
        <v>6.4077324427092006E-5</v>
      </c>
      <c r="N1075" t="b">
        <v>0</v>
      </c>
      <c r="O1075" s="2">
        <f t="shared" si="3"/>
        <v>0</v>
      </c>
    </row>
    <row r="1076" spans="1:15" hidden="1" x14ac:dyDescent="0.2">
      <c r="A1076" t="s">
        <v>110</v>
      </c>
      <c r="B1076" t="s">
        <v>111</v>
      </c>
      <c r="C1076" t="s">
        <v>26</v>
      </c>
      <c r="D1076">
        <v>8834</v>
      </c>
      <c r="E1076">
        <v>0.46083290184185199</v>
      </c>
      <c r="F1076">
        <v>2</v>
      </c>
      <c r="G1076" t="s">
        <v>17</v>
      </c>
      <c r="H1076" t="s">
        <v>64</v>
      </c>
      <c r="I1076">
        <v>0.53965760491951198</v>
      </c>
      <c r="J1076">
        <v>0.38351602919264199</v>
      </c>
      <c r="K1076">
        <v>0.92317363411215403</v>
      </c>
      <c r="L1076">
        <v>7.6826365887846096E-2</v>
      </c>
      <c r="M1076" s="1">
        <v>2.32084596521603E-5</v>
      </c>
      <c r="N1076" t="b">
        <v>0</v>
      </c>
      <c r="O1076" s="2">
        <f t="shared" si="3"/>
        <v>0</v>
      </c>
    </row>
    <row r="1077" spans="1:15" hidden="1" x14ac:dyDescent="0.2">
      <c r="A1077" t="s">
        <v>110</v>
      </c>
      <c r="B1077" t="s">
        <v>111</v>
      </c>
      <c r="C1077" t="s">
        <v>26</v>
      </c>
      <c r="D1077">
        <v>8834</v>
      </c>
      <c r="E1077">
        <v>0.46083290184185199</v>
      </c>
      <c r="F1077">
        <v>2</v>
      </c>
      <c r="G1077" t="s">
        <v>17</v>
      </c>
      <c r="H1077" t="s">
        <v>71</v>
      </c>
      <c r="I1077">
        <v>0.53965760491951198</v>
      </c>
      <c r="J1077">
        <v>0.38351602919264199</v>
      </c>
      <c r="K1077">
        <v>0.92317363411215403</v>
      </c>
      <c r="L1077">
        <v>7.6826365887846096E-2</v>
      </c>
      <c r="M1077">
        <v>3.05646613181199E-3</v>
      </c>
      <c r="N1077" t="b">
        <v>0</v>
      </c>
      <c r="O1077" s="2">
        <f t="shared" si="3"/>
        <v>0</v>
      </c>
    </row>
    <row r="1078" spans="1:15" hidden="1" x14ac:dyDescent="0.2">
      <c r="A1078" t="s">
        <v>110</v>
      </c>
      <c r="B1078" t="s">
        <v>111</v>
      </c>
      <c r="C1078" t="s">
        <v>26</v>
      </c>
      <c r="D1078">
        <v>8834</v>
      </c>
      <c r="E1078">
        <v>0.46083290184185199</v>
      </c>
      <c r="F1078">
        <v>2</v>
      </c>
      <c r="G1078" t="s">
        <v>17</v>
      </c>
      <c r="H1078" t="s">
        <v>40</v>
      </c>
      <c r="I1078">
        <v>0.53965760491951198</v>
      </c>
      <c r="J1078">
        <v>0.38351602919264199</v>
      </c>
      <c r="K1078">
        <v>0.92317363411215403</v>
      </c>
      <c r="L1078">
        <v>7.6826365887846096E-2</v>
      </c>
      <c r="M1078">
        <v>1.7707412594172899E-4</v>
      </c>
      <c r="N1078" t="b">
        <v>0</v>
      </c>
      <c r="O1078" s="2">
        <f t="shared" si="3"/>
        <v>0</v>
      </c>
    </row>
    <row r="1079" spans="1:15" hidden="1" x14ac:dyDescent="0.2">
      <c r="A1079" t="s">
        <v>110</v>
      </c>
      <c r="B1079" t="s">
        <v>111</v>
      </c>
      <c r="C1079" t="s">
        <v>26</v>
      </c>
      <c r="D1079">
        <v>8834</v>
      </c>
      <c r="E1079">
        <v>0.46083290184185199</v>
      </c>
      <c r="F1079">
        <v>2</v>
      </c>
      <c r="G1079" t="s">
        <v>17</v>
      </c>
      <c r="H1079" t="s">
        <v>46</v>
      </c>
      <c r="I1079">
        <v>0.53965760491951198</v>
      </c>
      <c r="J1079">
        <v>0.38351602919264199</v>
      </c>
      <c r="K1079">
        <v>0.92317363411215403</v>
      </c>
      <c r="L1079">
        <v>7.6826365887846096E-2</v>
      </c>
      <c r="M1079">
        <v>7.7136227635848806E-2</v>
      </c>
      <c r="N1079" t="b">
        <v>0</v>
      </c>
      <c r="O1079" s="2">
        <f t="shared" si="3"/>
        <v>0</v>
      </c>
    </row>
    <row r="1080" spans="1:15" hidden="1" x14ac:dyDescent="0.2">
      <c r="A1080" t="s">
        <v>110</v>
      </c>
      <c r="B1080" t="s">
        <v>111</v>
      </c>
      <c r="C1080" t="s">
        <v>26</v>
      </c>
      <c r="D1080">
        <v>8834</v>
      </c>
      <c r="E1080">
        <v>0.46083290184185199</v>
      </c>
      <c r="F1080">
        <v>2</v>
      </c>
      <c r="G1080" t="s">
        <v>17</v>
      </c>
      <c r="H1080" t="s">
        <v>18</v>
      </c>
      <c r="I1080">
        <v>0.53965760491951198</v>
      </c>
      <c r="J1080">
        <v>0.38351602919264199</v>
      </c>
      <c r="K1080">
        <v>0.92317363411215403</v>
      </c>
      <c r="L1080">
        <v>7.6826365887846096E-2</v>
      </c>
      <c r="M1080">
        <v>0.34250131603171102</v>
      </c>
      <c r="N1080" t="b">
        <v>0</v>
      </c>
      <c r="O1080" s="2">
        <f t="shared" si="3"/>
        <v>0</v>
      </c>
    </row>
    <row r="1081" spans="1:15" hidden="1" x14ac:dyDescent="0.2">
      <c r="A1081" t="s">
        <v>110</v>
      </c>
      <c r="B1081" t="s">
        <v>111</v>
      </c>
      <c r="C1081" t="s">
        <v>26</v>
      </c>
      <c r="D1081">
        <v>8834</v>
      </c>
      <c r="E1081">
        <v>0.46083290184185199</v>
      </c>
      <c r="F1081">
        <v>2</v>
      </c>
      <c r="G1081" t="s">
        <v>17</v>
      </c>
      <c r="H1081" t="s">
        <v>21</v>
      </c>
      <c r="I1081">
        <v>0.53965760491951198</v>
      </c>
      <c r="J1081">
        <v>0.38351602919264199</v>
      </c>
      <c r="K1081">
        <v>0.92317363411215403</v>
      </c>
      <c r="L1081">
        <v>7.6826365887846096E-2</v>
      </c>
      <c r="M1081">
        <v>0.33822408747440003</v>
      </c>
      <c r="N1081" t="b">
        <v>0</v>
      </c>
      <c r="O1081" s="2">
        <f t="shared" si="3"/>
        <v>0</v>
      </c>
    </row>
    <row r="1082" spans="1:15" hidden="1" x14ac:dyDescent="0.2">
      <c r="A1082" t="s">
        <v>110</v>
      </c>
      <c r="B1082" t="s">
        <v>111</v>
      </c>
      <c r="C1082" t="s">
        <v>26</v>
      </c>
      <c r="D1082">
        <v>8834</v>
      </c>
      <c r="E1082">
        <v>0.46083290184185199</v>
      </c>
      <c r="F1082">
        <v>2</v>
      </c>
      <c r="G1082" t="s">
        <v>17</v>
      </c>
      <c r="H1082" t="s">
        <v>53</v>
      </c>
      <c r="I1082">
        <v>0.53965760491951198</v>
      </c>
      <c r="J1082">
        <v>0.38351602919264199</v>
      </c>
      <c r="K1082">
        <v>0.92317363411215403</v>
      </c>
      <c r="L1082">
        <v>7.6826365887846096E-2</v>
      </c>
      <c r="M1082" s="1">
        <v>4.9332228818824201E-5</v>
      </c>
      <c r="N1082" t="b">
        <v>0</v>
      </c>
      <c r="O1082" s="2">
        <f t="shared" si="3"/>
        <v>0</v>
      </c>
    </row>
    <row r="1083" spans="1:15" hidden="1" x14ac:dyDescent="0.2">
      <c r="A1083" t="s">
        <v>110</v>
      </c>
      <c r="B1083" t="s">
        <v>111</v>
      </c>
      <c r="C1083" t="s">
        <v>26</v>
      </c>
      <c r="D1083">
        <v>8834</v>
      </c>
      <c r="E1083">
        <v>0.46083290184185199</v>
      </c>
      <c r="F1083">
        <v>2</v>
      </c>
      <c r="G1083" t="s">
        <v>17</v>
      </c>
      <c r="H1083" t="s">
        <v>24</v>
      </c>
      <c r="I1083">
        <v>0.53965760491951198</v>
      </c>
      <c r="J1083">
        <v>0.38351602919264199</v>
      </c>
      <c r="K1083">
        <v>0.92317363411215403</v>
      </c>
      <c r="L1083">
        <v>7.6826365887846096E-2</v>
      </c>
      <c r="M1083" s="1">
        <v>1.6834433809967402E-5</v>
      </c>
      <c r="N1083" t="b">
        <v>0</v>
      </c>
      <c r="O1083" s="2">
        <f t="shared" si="3"/>
        <v>0</v>
      </c>
    </row>
    <row r="1084" spans="1:15" s="2" customFormat="1" hidden="1" x14ac:dyDescent="0.2">
      <c r="A1084" t="s">
        <v>110</v>
      </c>
      <c r="B1084" t="s">
        <v>111</v>
      </c>
      <c r="C1084" t="s">
        <v>26</v>
      </c>
      <c r="D1084">
        <v>8834</v>
      </c>
      <c r="E1084">
        <v>0.46083290184185199</v>
      </c>
      <c r="F1084">
        <v>2</v>
      </c>
      <c r="G1084" t="s">
        <v>17</v>
      </c>
      <c r="H1084" t="s">
        <v>25</v>
      </c>
      <c r="I1084">
        <v>0.53965760491951198</v>
      </c>
      <c r="J1084">
        <v>0.38351602919264199</v>
      </c>
      <c r="K1084">
        <v>0.92317363411215403</v>
      </c>
      <c r="L1084">
        <v>7.6826365887846096E-2</v>
      </c>
      <c r="M1084">
        <v>4.7599677076680703E-3</v>
      </c>
      <c r="N1084" t="b">
        <v>0</v>
      </c>
      <c r="O1084" s="2">
        <f t="shared" si="3"/>
        <v>0</v>
      </c>
    </row>
    <row r="1085" spans="1:15" hidden="1" x14ac:dyDescent="0.2">
      <c r="A1085" t="s">
        <v>110</v>
      </c>
      <c r="B1085" t="s">
        <v>111</v>
      </c>
      <c r="C1085" t="s">
        <v>26</v>
      </c>
      <c r="D1085">
        <v>8834</v>
      </c>
      <c r="E1085">
        <v>0.46083290184185199</v>
      </c>
      <c r="F1085">
        <v>2</v>
      </c>
      <c r="G1085" t="s">
        <v>17</v>
      </c>
      <c r="H1085" t="s">
        <v>39</v>
      </c>
      <c r="I1085">
        <v>0.53965760491951198</v>
      </c>
      <c r="J1085">
        <v>0.38351602919264199</v>
      </c>
      <c r="K1085">
        <v>0.92317363411215403</v>
      </c>
      <c r="L1085">
        <v>7.6826365887846096E-2</v>
      </c>
      <c r="M1085" s="1">
        <v>1.69499097122522E-7</v>
      </c>
      <c r="N1085" t="b">
        <v>0</v>
      </c>
      <c r="O1085" s="2">
        <f t="shared" si="3"/>
        <v>0</v>
      </c>
    </row>
    <row r="1086" spans="1:15" hidden="1" x14ac:dyDescent="0.2">
      <c r="A1086" t="s">
        <v>110</v>
      </c>
      <c r="B1086" t="s">
        <v>111</v>
      </c>
      <c r="C1086" t="s">
        <v>26</v>
      </c>
      <c r="D1086">
        <v>8834</v>
      </c>
      <c r="E1086">
        <v>0.46083290184185199</v>
      </c>
      <c r="F1086">
        <v>2</v>
      </c>
      <c r="G1086" t="s">
        <v>17</v>
      </c>
      <c r="H1086" t="s">
        <v>59</v>
      </c>
      <c r="I1086">
        <v>0.53965760491951198</v>
      </c>
      <c r="J1086">
        <v>0.38351602919264199</v>
      </c>
      <c r="K1086">
        <v>0.92317363411215403</v>
      </c>
      <c r="L1086">
        <v>7.6826365887846096E-2</v>
      </c>
      <c r="M1086" s="1">
        <v>1.7313028644820601E-5</v>
      </c>
      <c r="N1086" t="b">
        <v>0</v>
      </c>
      <c r="O1086" s="2">
        <f t="shared" si="3"/>
        <v>0</v>
      </c>
    </row>
    <row r="1087" spans="1:15" hidden="1" x14ac:dyDescent="0.2">
      <c r="A1087" t="s">
        <v>110</v>
      </c>
      <c r="B1087" t="s">
        <v>111</v>
      </c>
      <c r="C1087" t="s">
        <v>26</v>
      </c>
      <c r="D1087">
        <v>8834</v>
      </c>
      <c r="E1087">
        <v>0.46083290184185199</v>
      </c>
      <c r="F1087">
        <v>2</v>
      </c>
      <c r="G1087" t="s">
        <v>17</v>
      </c>
      <c r="H1087" t="s">
        <v>65</v>
      </c>
      <c r="I1087">
        <v>0.53965760491951198</v>
      </c>
      <c r="J1087">
        <v>0.38351602919264199</v>
      </c>
      <c r="K1087">
        <v>0.92317363411215403</v>
      </c>
      <c r="L1087">
        <v>7.6826365887846096E-2</v>
      </c>
      <c r="M1087" s="1">
        <v>3.30229685215934E-8</v>
      </c>
      <c r="N1087" t="b">
        <v>0</v>
      </c>
      <c r="O1087" s="2">
        <f t="shared" si="3"/>
        <v>0</v>
      </c>
    </row>
    <row r="1088" spans="1:15" hidden="1" x14ac:dyDescent="0.2">
      <c r="A1088" t="s">
        <v>110</v>
      </c>
      <c r="B1088" t="s">
        <v>111</v>
      </c>
      <c r="C1088" t="s">
        <v>26</v>
      </c>
      <c r="D1088">
        <v>8834</v>
      </c>
      <c r="E1088">
        <v>0.46083290184185199</v>
      </c>
      <c r="F1088">
        <v>2</v>
      </c>
      <c r="G1088" t="s">
        <v>17</v>
      </c>
      <c r="H1088" t="s">
        <v>48</v>
      </c>
      <c r="I1088">
        <v>0.53965760491951198</v>
      </c>
      <c r="J1088">
        <v>0.38351602919264199</v>
      </c>
      <c r="K1088">
        <v>0.92317363411215403</v>
      </c>
      <c r="L1088">
        <v>7.6826365887846096E-2</v>
      </c>
      <c r="M1088">
        <v>5.2888343416335204E-4</v>
      </c>
      <c r="N1088" t="b">
        <v>0</v>
      </c>
      <c r="O1088" s="2">
        <f t="shared" si="3"/>
        <v>0</v>
      </c>
    </row>
    <row r="1089" spans="1:16" hidden="1" x14ac:dyDescent="0.2">
      <c r="A1089" t="s">
        <v>110</v>
      </c>
      <c r="B1089" t="s">
        <v>111</v>
      </c>
      <c r="C1089" t="s">
        <v>26</v>
      </c>
      <c r="D1089">
        <v>8834</v>
      </c>
      <c r="E1089">
        <v>0.46083290184185199</v>
      </c>
      <c r="F1089">
        <v>2</v>
      </c>
      <c r="G1089" t="s">
        <v>17</v>
      </c>
      <c r="H1089" t="s">
        <v>23</v>
      </c>
      <c r="I1089">
        <v>0.53965760491951198</v>
      </c>
      <c r="J1089">
        <v>0.38351602919264199</v>
      </c>
      <c r="K1089">
        <v>0.92317363411215403</v>
      </c>
      <c r="L1089">
        <v>7.6826365887846096E-2</v>
      </c>
      <c r="M1089" s="1">
        <v>5.9635318910462898E-5</v>
      </c>
      <c r="N1089" t="b">
        <v>0</v>
      </c>
      <c r="O1089" s="2">
        <f t="shared" si="3"/>
        <v>0</v>
      </c>
    </row>
    <row r="1090" spans="1:16" hidden="1" x14ac:dyDescent="0.2">
      <c r="A1090" t="s">
        <v>110</v>
      </c>
      <c r="B1090" t="s">
        <v>111</v>
      </c>
      <c r="C1090" t="s">
        <v>26</v>
      </c>
      <c r="D1090">
        <v>8834</v>
      </c>
      <c r="E1090">
        <v>0.46083290184185199</v>
      </c>
      <c r="F1090">
        <v>2</v>
      </c>
      <c r="G1090" t="s">
        <v>17</v>
      </c>
      <c r="H1090" t="s">
        <v>69</v>
      </c>
      <c r="I1090">
        <v>0.53965760491951198</v>
      </c>
      <c r="J1090">
        <v>0.38351602919264199</v>
      </c>
      <c r="K1090">
        <v>0.92317363411215403</v>
      </c>
      <c r="L1090">
        <v>7.6826365887846096E-2</v>
      </c>
      <c r="M1090">
        <v>0.16472509139477701</v>
      </c>
      <c r="N1090" t="b">
        <v>0</v>
      </c>
      <c r="O1090" s="2">
        <f t="shared" si="3"/>
        <v>0</v>
      </c>
    </row>
    <row r="1091" spans="1:16" hidden="1" x14ac:dyDescent="0.2">
      <c r="A1091" t="s">
        <v>110</v>
      </c>
      <c r="B1091" t="s">
        <v>111</v>
      </c>
      <c r="C1091" t="s">
        <v>26</v>
      </c>
      <c r="D1091">
        <v>8834</v>
      </c>
      <c r="E1091">
        <v>0.46083290184185199</v>
      </c>
      <c r="F1091">
        <v>2</v>
      </c>
      <c r="G1091" t="s">
        <v>17</v>
      </c>
      <c r="H1091" t="s">
        <v>43</v>
      </c>
      <c r="I1091">
        <v>0.53965760491951198</v>
      </c>
      <c r="J1091">
        <v>0.38351602919264199</v>
      </c>
      <c r="K1091">
        <v>0.92317363411215403</v>
      </c>
      <c r="L1091">
        <v>7.6826365887846096E-2</v>
      </c>
      <c r="M1091" s="1">
        <v>3.41518761790699E-6</v>
      </c>
      <c r="N1091" t="b">
        <v>0</v>
      </c>
      <c r="O1091" s="2">
        <f t="shared" si="3"/>
        <v>0</v>
      </c>
    </row>
    <row r="1092" spans="1:16" hidden="1" x14ac:dyDescent="0.2">
      <c r="A1092" t="s">
        <v>110</v>
      </c>
      <c r="B1092" t="s">
        <v>111</v>
      </c>
      <c r="C1092" t="s">
        <v>26</v>
      </c>
      <c r="D1092">
        <v>8834</v>
      </c>
      <c r="E1092">
        <v>0.46083290184185199</v>
      </c>
      <c r="F1092">
        <v>2</v>
      </c>
      <c r="G1092" t="s">
        <v>17</v>
      </c>
      <c r="H1092" t="s">
        <v>47</v>
      </c>
      <c r="I1092">
        <v>0.53965760491951198</v>
      </c>
      <c r="J1092">
        <v>0.38351602919264199</v>
      </c>
      <c r="K1092">
        <v>0.92317363411215403</v>
      </c>
      <c r="L1092">
        <v>7.6826365887846096E-2</v>
      </c>
      <c r="M1092" s="1">
        <v>3.7279287569795498E-5</v>
      </c>
      <c r="N1092" t="b">
        <v>0</v>
      </c>
      <c r="O1092" s="2">
        <f t="shared" si="3"/>
        <v>0</v>
      </c>
    </row>
    <row r="1093" spans="1:16" hidden="1" x14ac:dyDescent="0.2">
      <c r="A1093" t="s">
        <v>110</v>
      </c>
      <c r="B1093" t="s">
        <v>111</v>
      </c>
      <c r="C1093" t="s">
        <v>26</v>
      </c>
      <c r="D1093">
        <v>8834</v>
      </c>
      <c r="E1093">
        <v>0.46083290184185199</v>
      </c>
      <c r="F1093">
        <v>2</v>
      </c>
      <c r="G1093" t="s">
        <v>17</v>
      </c>
      <c r="H1093" t="s">
        <v>36</v>
      </c>
      <c r="I1093">
        <v>0.53965760491951198</v>
      </c>
      <c r="J1093">
        <v>0.38351602919264199</v>
      </c>
      <c r="K1093">
        <v>0.92317363411215403</v>
      </c>
      <c r="L1093">
        <v>7.6826365887846096E-2</v>
      </c>
      <c r="M1093">
        <v>1.5297117980320699E-3</v>
      </c>
      <c r="N1093" t="b">
        <v>0</v>
      </c>
      <c r="O1093" s="2">
        <f t="shared" si="3"/>
        <v>0</v>
      </c>
    </row>
    <row r="1094" spans="1:16" hidden="1" x14ac:dyDescent="0.2">
      <c r="A1094" t="s">
        <v>110</v>
      </c>
      <c r="B1094" t="s">
        <v>111</v>
      </c>
      <c r="C1094" t="s">
        <v>26</v>
      </c>
      <c r="D1094">
        <v>8834</v>
      </c>
      <c r="E1094">
        <v>0.46083290184185199</v>
      </c>
      <c r="F1094">
        <v>2</v>
      </c>
      <c r="G1094" t="s">
        <v>17</v>
      </c>
      <c r="H1094" t="s">
        <v>41</v>
      </c>
      <c r="I1094">
        <v>0.53965760491951198</v>
      </c>
      <c r="J1094">
        <v>0.38351602919264199</v>
      </c>
      <c r="K1094">
        <v>0.92317363411215403</v>
      </c>
      <c r="L1094">
        <v>7.6826365887846096E-2</v>
      </c>
      <c r="M1094">
        <v>0.43850590875991202</v>
      </c>
      <c r="N1094" t="b">
        <v>0</v>
      </c>
      <c r="O1094" s="2">
        <f t="shared" si="3"/>
        <v>0</v>
      </c>
    </row>
    <row r="1095" spans="1:16" hidden="1" x14ac:dyDescent="0.2">
      <c r="A1095" t="s">
        <v>110</v>
      </c>
      <c r="B1095" t="s">
        <v>111</v>
      </c>
      <c r="C1095" t="s">
        <v>26</v>
      </c>
      <c r="D1095">
        <v>8834</v>
      </c>
      <c r="E1095">
        <v>0.46083290184185199</v>
      </c>
      <c r="F1095">
        <v>2</v>
      </c>
      <c r="G1095" t="s">
        <v>17</v>
      </c>
      <c r="H1095" t="s">
        <v>60</v>
      </c>
      <c r="I1095">
        <v>0.53965760491951198</v>
      </c>
      <c r="J1095">
        <v>0.38351602919264199</v>
      </c>
      <c r="K1095">
        <v>0.92317363411215403</v>
      </c>
      <c r="L1095">
        <v>7.6826365887846096E-2</v>
      </c>
      <c r="M1095">
        <v>4.9400455931869498E-3</v>
      </c>
      <c r="N1095" t="b">
        <v>0</v>
      </c>
      <c r="O1095" s="2">
        <f t="shared" si="3"/>
        <v>0</v>
      </c>
    </row>
    <row r="1096" spans="1:16" hidden="1" x14ac:dyDescent="0.2">
      <c r="A1096" t="s">
        <v>110</v>
      </c>
      <c r="B1096" t="s">
        <v>111</v>
      </c>
      <c r="C1096" t="s">
        <v>26</v>
      </c>
      <c r="D1096">
        <v>8834</v>
      </c>
      <c r="E1096">
        <v>0.46083290184185199</v>
      </c>
      <c r="F1096">
        <v>2</v>
      </c>
      <c r="G1096" t="s">
        <v>17</v>
      </c>
      <c r="H1096" t="s">
        <v>22</v>
      </c>
      <c r="I1096">
        <v>0.53965760491951198</v>
      </c>
      <c r="J1096">
        <v>0.38351602919264199</v>
      </c>
      <c r="K1096">
        <v>0.92317363411215403</v>
      </c>
      <c r="L1096">
        <v>7.6826365887846096E-2</v>
      </c>
      <c r="M1096">
        <v>3.3410161907708097E-2</v>
      </c>
      <c r="N1096" t="b">
        <v>0</v>
      </c>
      <c r="O1096" s="2">
        <f t="shared" si="3"/>
        <v>0</v>
      </c>
    </row>
    <row r="1097" spans="1:16" hidden="1" x14ac:dyDescent="0.2">
      <c r="A1097" t="s">
        <v>110</v>
      </c>
      <c r="B1097" t="s">
        <v>111</v>
      </c>
      <c r="C1097" t="s">
        <v>26</v>
      </c>
      <c r="D1097">
        <v>8834</v>
      </c>
      <c r="E1097">
        <v>0.46083290184185199</v>
      </c>
      <c r="F1097">
        <v>2</v>
      </c>
      <c r="G1097" t="s">
        <v>17</v>
      </c>
      <c r="H1097" t="s">
        <v>73</v>
      </c>
      <c r="I1097">
        <v>0.53965760491951198</v>
      </c>
      <c r="J1097">
        <v>0.38351602919264199</v>
      </c>
      <c r="K1097">
        <v>0.92317363411215403</v>
      </c>
      <c r="L1097">
        <v>7.6826365887846096E-2</v>
      </c>
      <c r="M1097" s="1">
        <v>5.0618640661317895E-7</v>
      </c>
      <c r="N1097" t="b">
        <v>0</v>
      </c>
      <c r="O1097" s="2">
        <f t="shared" si="3"/>
        <v>0</v>
      </c>
    </row>
    <row r="1098" spans="1:16" hidden="1" x14ac:dyDescent="0.2">
      <c r="A1098" t="s">
        <v>110</v>
      </c>
      <c r="B1098" t="s">
        <v>111</v>
      </c>
      <c r="C1098" t="s">
        <v>26</v>
      </c>
      <c r="D1098">
        <v>8834</v>
      </c>
      <c r="E1098">
        <v>0.46083290184185199</v>
      </c>
      <c r="F1098">
        <v>2</v>
      </c>
      <c r="G1098" t="s">
        <v>17</v>
      </c>
      <c r="H1098" t="s">
        <v>35</v>
      </c>
      <c r="I1098">
        <v>0.53965760491951198</v>
      </c>
      <c r="J1098">
        <v>0.38351602919264199</v>
      </c>
      <c r="K1098">
        <v>0.92317363411215403</v>
      </c>
      <c r="L1098">
        <v>7.6826365887846096E-2</v>
      </c>
      <c r="M1098">
        <v>0.57977517835289305</v>
      </c>
      <c r="N1098" t="b">
        <v>0</v>
      </c>
      <c r="O1098" s="2">
        <f t="shared" si="3"/>
        <v>0</v>
      </c>
    </row>
    <row r="1099" spans="1:16" x14ac:dyDescent="0.2">
      <c r="A1099" s="2" t="s">
        <v>110</v>
      </c>
      <c r="B1099" s="2" t="s">
        <v>111</v>
      </c>
      <c r="C1099" s="2" t="s">
        <v>26</v>
      </c>
      <c r="D1099" s="2">
        <v>8834</v>
      </c>
      <c r="E1099" s="2">
        <v>0.46083290184185199</v>
      </c>
      <c r="F1099" s="2">
        <v>2</v>
      </c>
      <c r="G1099" s="2" t="s">
        <v>17</v>
      </c>
      <c r="H1099" s="2" t="s">
        <v>26</v>
      </c>
      <c r="I1099" s="2">
        <v>0.53965760491951198</v>
      </c>
      <c r="J1099" s="2">
        <v>0.38351602919264199</v>
      </c>
      <c r="K1099" s="2">
        <v>0.92317363411215403</v>
      </c>
      <c r="L1099" s="2">
        <v>7.6826365887846096E-2</v>
      </c>
      <c r="M1099" s="2">
        <v>0.67198514366807904</v>
      </c>
      <c r="N1099" s="2" t="b">
        <v>1</v>
      </c>
      <c r="O1099" s="2">
        <f>IF(M1099&gt;0.68,1,0)</f>
        <v>0</v>
      </c>
      <c r="P1099" s="7" t="s">
        <v>308</v>
      </c>
    </row>
    <row r="1100" spans="1:16" hidden="1" x14ac:dyDescent="0.2">
      <c r="A1100" t="s">
        <v>112</v>
      </c>
      <c r="B1100" t="s">
        <v>113</v>
      </c>
      <c r="C1100" t="s">
        <v>44</v>
      </c>
      <c r="D1100">
        <v>4511</v>
      </c>
      <c r="E1100">
        <v>0.85697438249361202</v>
      </c>
      <c r="F1100">
        <v>2</v>
      </c>
      <c r="G1100" t="s">
        <v>17</v>
      </c>
      <c r="H1100" t="s">
        <v>41</v>
      </c>
      <c r="I1100">
        <v>0.47566697636066901</v>
      </c>
      <c r="J1100">
        <v>0.321194755355589</v>
      </c>
      <c r="K1100">
        <v>0.79686173171625896</v>
      </c>
      <c r="L1100">
        <v>0.20313826828374101</v>
      </c>
      <c r="M1100" s="1">
        <v>1.7605224271466401E-6</v>
      </c>
      <c r="N1100" t="b">
        <v>0</v>
      </c>
    </row>
    <row r="1101" spans="1:16" hidden="1" x14ac:dyDescent="0.2">
      <c r="A1101" t="s">
        <v>112</v>
      </c>
      <c r="B1101" t="s">
        <v>113</v>
      </c>
      <c r="C1101" t="s">
        <v>44</v>
      </c>
      <c r="D1101">
        <v>4511</v>
      </c>
      <c r="E1101">
        <v>0.85697438249361202</v>
      </c>
      <c r="F1101">
        <v>2</v>
      </c>
      <c r="G1101" t="s">
        <v>17</v>
      </c>
      <c r="H1101" t="s">
        <v>42</v>
      </c>
      <c r="I1101">
        <v>0.47566697636066901</v>
      </c>
      <c r="J1101">
        <v>0.321194755355589</v>
      </c>
      <c r="K1101">
        <v>0.79686173171625896</v>
      </c>
      <c r="L1101">
        <v>0.20313826828374101</v>
      </c>
      <c r="M1101">
        <v>3.00753398154462E-2</v>
      </c>
      <c r="N1101" t="b">
        <v>0</v>
      </c>
    </row>
    <row r="1102" spans="1:16" hidden="1" x14ac:dyDescent="0.2">
      <c r="A1102" t="s">
        <v>112</v>
      </c>
      <c r="B1102" t="s">
        <v>113</v>
      </c>
      <c r="C1102" t="s">
        <v>44</v>
      </c>
      <c r="D1102">
        <v>4511</v>
      </c>
      <c r="E1102">
        <v>0.85697438249361202</v>
      </c>
      <c r="F1102">
        <v>2</v>
      </c>
      <c r="G1102" t="s">
        <v>17</v>
      </c>
      <c r="H1102" t="s">
        <v>57</v>
      </c>
      <c r="I1102">
        <v>0.47566697636066901</v>
      </c>
      <c r="J1102">
        <v>0.321194755355589</v>
      </c>
      <c r="K1102">
        <v>0.79686173171625896</v>
      </c>
      <c r="L1102">
        <v>0.20313826828374101</v>
      </c>
      <c r="M1102">
        <v>1.4271570919255301E-4</v>
      </c>
      <c r="N1102" t="b">
        <v>0</v>
      </c>
    </row>
    <row r="1103" spans="1:16" hidden="1" x14ac:dyDescent="0.2">
      <c r="A1103" t="s">
        <v>112</v>
      </c>
      <c r="B1103" t="s">
        <v>113</v>
      </c>
      <c r="C1103" t="s">
        <v>44</v>
      </c>
      <c r="D1103">
        <v>4511</v>
      </c>
      <c r="E1103">
        <v>0.85697438249361202</v>
      </c>
      <c r="F1103">
        <v>2</v>
      </c>
      <c r="G1103" t="s">
        <v>17</v>
      </c>
      <c r="H1103" t="s">
        <v>20</v>
      </c>
      <c r="I1103">
        <v>0.47566697636066901</v>
      </c>
      <c r="J1103">
        <v>0.321194755355589</v>
      </c>
      <c r="K1103">
        <v>0.79686173171625896</v>
      </c>
      <c r="L1103">
        <v>0.20313826828374101</v>
      </c>
      <c r="M1103">
        <v>0.74837439776930303</v>
      </c>
      <c r="N1103" t="b">
        <v>0</v>
      </c>
    </row>
    <row r="1104" spans="1:16" hidden="1" x14ac:dyDescent="0.2">
      <c r="A1104" t="s">
        <v>112</v>
      </c>
      <c r="B1104" t="s">
        <v>113</v>
      </c>
      <c r="C1104" t="s">
        <v>44</v>
      </c>
      <c r="D1104">
        <v>4511</v>
      </c>
      <c r="E1104">
        <v>0.85697438249361202</v>
      </c>
      <c r="F1104">
        <v>2</v>
      </c>
      <c r="G1104" t="s">
        <v>17</v>
      </c>
      <c r="H1104" t="s">
        <v>55</v>
      </c>
      <c r="I1104">
        <v>0.47566697636066901</v>
      </c>
      <c r="J1104">
        <v>0.321194755355589</v>
      </c>
      <c r="K1104">
        <v>0.79686173171625896</v>
      </c>
      <c r="L1104">
        <v>0.20313826828374101</v>
      </c>
      <c r="M1104" s="1">
        <v>5.8272201840237102E-7</v>
      </c>
      <c r="N1104" t="b">
        <v>0</v>
      </c>
    </row>
    <row r="1105" spans="1:14" hidden="1" x14ac:dyDescent="0.2">
      <c r="A1105" t="s">
        <v>112</v>
      </c>
      <c r="B1105" t="s">
        <v>113</v>
      </c>
      <c r="C1105" t="s">
        <v>44</v>
      </c>
      <c r="D1105">
        <v>4511</v>
      </c>
      <c r="E1105">
        <v>0.85697438249361202</v>
      </c>
      <c r="F1105">
        <v>2</v>
      </c>
      <c r="G1105" t="s">
        <v>17</v>
      </c>
      <c r="H1105" t="s">
        <v>54</v>
      </c>
      <c r="I1105">
        <v>0.47566697636066901</v>
      </c>
      <c r="J1105">
        <v>0.321194755355589</v>
      </c>
      <c r="K1105">
        <v>0.79686173171625896</v>
      </c>
      <c r="L1105">
        <v>0.20313826828374101</v>
      </c>
      <c r="M1105" s="1">
        <v>2.9356689675547102E-5</v>
      </c>
      <c r="N1105" t="b">
        <v>0</v>
      </c>
    </row>
    <row r="1106" spans="1:14" hidden="1" x14ac:dyDescent="0.2">
      <c r="A1106" t="s">
        <v>112</v>
      </c>
      <c r="B1106" t="s">
        <v>113</v>
      </c>
      <c r="C1106" t="s">
        <v>44</v>
      </c>
      <c r="D1106">
        <v>4511</v>
      </c>
      <c r="E1106">
        <v>0.85697438249361202</v>
      </c>
      <c r="F1106">
        <v>2</v>
      </c>
      <c r="G1106" t="s">
        <v>17</v>
      </c>
      <c r="H1106" t="s">
        <v>45</v>
      </c>
      <c r="I1106">
        <v>0.47566697636066901</v>
      </c>
      <c r="J1106">
        <v>0.321194755355589</v>
      </c>
      <c r="K1106">
        <v>0.79686173171625896</v>
      </c>
      <c r="L1106">
        <v>0.20313826828374101</v>
      </c>
      <c r="M1106" s="1">
        <v>6.4252372141832001E-6</v>
      </c>
      <c r="N1106" t="b">
        <v>0</v>
      </c>
    </row>
    <row r="1107" spans="1:14" hidden="1" x14ac:dyDescent="0.2">
      <c r="A1107" t="s">
        <v>112</v>
      </c>
      <c r="B1107" t="s">
        <v>113</v>
      </c>
      <c r="C1107" t="s">
        <v>44</v>
      </c>
      <c r="D1107">
        <v>4511</v>
      </c>
      <c r="E1107">
        <v>0.85697438249361202</v>
      </c>
      <c r="F1107">
        <v>2</v>
      </c>
      <c r="G1107" t="s">
        <v>17</v>
      </c>
      <c r="H1107" t="s">
        <v>56</v>
      </c>
      <c r="I1107">
        <v>0.47566697636066901</v>
      </c>
      <c r="J1107">
        <v>0.321194755355589</v>
      </c>
      <c r="K1107">
        <v>0.79686173171625896</v>
      </c>
      <c r="L1107">
        <v>0.20313826828374101</v>
      </c>
      <c r="M1107">
        <v>4.3983084777049502E-4</v>
      </c>
      <c r="N1107" t="b">
        <v>0</v>
      </c>
    </row>
    <row r="1108" spans="1:14" hidden="1" x14ac:dyDescent="0.2">
      <c r="A1108" t="s">
        <v>112</v>
      </c>
      <c r="B1108" t="s">
        <v>113</v>
      </c>
      <c r="C1108" t="s">
        <v>44</v>
      </c>
      <c r="D1108">
        <v>4511</v>
      </c>
      <c r="E1108">
        <v>0.85697438249361202</v>
      </c>
      <c r="F1108">
        <v>2</v>
      </c>
      <c r="G1108" t="s">
        <v>17</v>
      </c>
      <c r="H1108" t="s">
        <v>38</v>
      </c>
      <c r="I1108">
        <v>0.47566697636066901</v>
      </c>
      <c r="J1108">
        <v>0.321194755355589</v>
      </c>
      <c r="K1108">
        <v>0.79686173171625896</v>
      </c>
      <c r="L1108">
        <v>0.20313826828374101</v>
      </c>
      <c r="M1108">
        <v>8.8777849976915402E-3</v>
      </c>
      <c r="N1108" t="b">
        <v>0</v>
      </c>
    </row>
    <row r="1109" spans="1:14" hidden="1" x14ac:dyDescent="0.2">
      <c r="A1109" t="s">
        <v>112</v>
      </c>
      <c r="B1109" t="s">
        <v>113</v>
      </c>
      <c r="C1109" t="s">
        <v>44</v>
      </c>
      <c r="D1109">
        <v>4511</v>
      </c>
      <c r="E1109">
        <v>0.85697438249361202</v>
      </c>
      <c r="F1109">
        <v>2</v>
      </c>
      <c r="G1109" t="s">
        <v>17</v>
      </c>
      <c r="H1109" t="s">
        <v>21</v>
      </c>
      <c r="I1109">
        <v>0.47566697636066901</v>
      </c>
      <c r="J1109">
        <v>0.321194755355589</v>
      </c>
      <c r="K1109">
        <v>0.79686173171625896</v>
      </c>
      <c r="L1109">
        <v>0.20313826828374101</v>
      </c>
      <c r="M1109">
        <v>4.4028491189519502E-3</v>
      </c>
      <c r="N1109" t="b">
        <v>0</v>
      </c>
    </row>
    <row r="1110" spans="1:14" hidden="1" x14ac:dyDescent="0.2">
      <c r="A1110" t="s">
        <v>112</v>
      </c>
      <c r="B1110" t="s">
        <v>113</v>
      </c>
      <c r="C1110" t="s">
        <v>44</v>
      </c>
      <c r="D1110">
        <v>4511</v>
      </c>
      <c r="E1110">
        <v>0.85697438249361202</v>
      </c>
      <c r="F1110">
        <v>2</v>
      </c>
      <c r="G1110" t="s">
        <v>17</v>
      </c>
      <c r="H1110" t="s">
        <v>72</v>
      </c>
      <c r="I1110">
        <v>0.47566697636066901</v>
      </c>
      <c r="J1110">
        <v>0.321194755355589</v>
      </c>
      <c r="K1110">
        <v>0.79686173171625896</v>
      </c>
      <c r="L1110">
        <v>0.20313826828374101</v>
      </c>
      <c r="M1110" s="1">
        <v>9.9215509336003596E-8</v>
      </c>
      <c r="N1110" t="b">
        <v>0</v>
      </c>
    </row>
    <row r="1111" spans="1:14" hidden="1" x14ac:dyDescent="0.2">
      <c r="A1111" t="s">
        <v>112</v>
      </c>
      <c r="B1111" t="s">
        <v>113</v>
      </c>
      <c r="C1111" t="s">
        <v>44</v>
      </c>
      <c r="D1111">
        <v>4511</v>
      </c>
      <c r="E1111">
        <v>0.85697438249361202</v>
      </c>
      <c r="F1111">
        <v>2</v>
      </c>
      <c r="G1111" t="s">
        <v>17</v>
      </c>
      <c r="H1111" t="s">
        <v>19</v>
      </c>
      <c r="I1111">
        <v>0.47566697636066901</v>
      </c>
      <c r="J1111">
        <v>0.321194755355589</v>
      </c>
      <c r="K1111">
        <v>0.79686173171625896</v>
      </c>
      <c r="L1111">
        <v>0.20313826828374101</v>
      </c>
      <c r="M1111">
        <v>4.3931991181796803E-2</v>
      </c>
      <c r="N1111" t="b">
        <v>0</v>
      </c>
    </row>
    <row r="1112" spans="1:14" hidden="1" x14ac:dyDescent="0.2">
      <c r="A1112" t="s">
        <v>112</v>
      </c>
      <c r="B1112" t="s">
        <v>113</v>
      </c>
      <c r="C1112" t="s">
        <v>44</v>
      </c>
      <c r="D1112">
        <v>4511</v>
      </c>
      <c r="E1112">
        <v>0.85697438249361202</v>
      </c>
      <c r="F1112">
        <v>2</v>
      </c>
      <c r="G1112" t="s">
        <v>17</v>
      </c>
      <c r="H1112" t="s">
        <v>61</v>
      </c>
      <c r="I1112">
        <v>0.47566697636066901</v>
      </c>
      <c r="J1112">
        <v>0.321194755355589</v>
      </c>
      <c r="K1112">
        <v>0.79686173171625896</v>
      </c>
      <c r="L1112">
        <v>0.20313826828374101</v>
      </c>
      <c r="M1112" s="1">
        <v>2.6244801131780599E-5</v>
      </c>
      <c r="N1112" t="b">
        <v>0</v>
      </c>
    </row>
    <row r="1113" spans="1:14" hidden="1" x14ac:dyDescent="0.2">
      <c r="A1113" t="s">
        <v>112</v>
      </c>
      <c r="B1113" t="s">
        <v>113</v>
      </c>
      <c r="C1113" t="s">
        <v>44</v>
      </c>
      <c r="D1113">
        <v>4511</v>
      </c>
      <c r="E1113">
        <v>0.85697438249361202</v>
      </c>
      <c r="F1113">
        <v>2</v>
      </c>
      <c r="G1113" t="s">
        <v>17</v>
      </c>
      <c r="H1113" t="s">
        <v>51</v>
      </c>
      <c r="I1113">
        <v>0.47566697636066901</v>
      </c>
      <c r="J1113">
        <v>0.321194755355589</v>
      </c>
      <c r="K1113">
        <v>0.79686173171625896</v>
      </c>
      <c r="L1113">
        <v>0.20313826828374101</v>
      </c>
      <c r="M1113">
        <v>2.9050830311621E-3</v>
      </c>
      <c r="N1113" t="b">
        <v>0</v>
      </c>
    </row>
    <row r="1114" spans="1:14" hidden="1" x14ac:dyDescent="0.2">
      <c r="A1114" t="s">
        <v>112</v>
      </c>
      <c r="B1114" t="s">
        <v>113</v>
      </c>
      <c r="C1114" t="s">
        <v>44</v>
      </c>
      <c r="D1114">
        <v>4511</v>
      </c>
      <c r="E1114">
        <v>0.85697438249361202</v>
      </c>
      <c r="F1114">
        <v>2</v>
      </c>
      <c r="G1114" t="s">
        <v>17</v>
      </c>
      <c r="H1114" t="s">
        <v>16</v>
      </c>
      <c r="I1114">
        <v>0.47566697636066901</v>
      </c>
      <c r="J1114">
        <v>0.321194755355589</v>
      </c>
      <c r="K1114">
        <v>0.79686173171625896</v>
      </c>
      <c r="L1114">
        <v>0.20313826828374101</v>
      </c>
      <c r="M1114" s="1">
        <v>1.07073065122587E-7</v>
      </c>
      <c r="N1114" t="b">
        <v>0</v>
      </c>
    </row>
    <row r="1115" spans="1:14" hidden="1" x14ac:dyDescent="0.2">
      <c r="A1115" t="s">
        <v>112</v>
      </c>
      <c r="B1115" t="s">
        <v>113</v>
      </c>
      <c r="C1115" t="s">
        <v>44</v>
      </c>
      <c r="D1115">
        <v>4511</v>
      </c>
      <c r="E1115">
        <v>0.85697438249361202</v>
      </c>
      <c r="F1115">
        <v>2</v>
      </c>
      <c r="G1115" t="s">
        <v>17</v>
      </c>
      <c r="H1115" t="s">
        <v>58</v>
      </c>
      <c r="I1115">
        <v>0.47566697636066901</v>
      </c>
      <c r="J1115">
        <v>0.321194755355589</v>
      </c>
      <c r="K1115">
        <v>0.79686173171625896</v>
      </c>
      <c r="L1115">
        <v>0.20313826828374101</v>
      </c>
      <c r="M1115" s="1">
        <v>5.9595901061304499E-9</v>
      </c>
      <c r="N1115" t="b">
        <v>0</v>
      </c>
    </row>
    <row r="1116" spans="1:14" hidden="1" x14ac:dyDescent="0.2">
      <c r="A1116" t="s">
        <v>112</v>
      </c>
      <c r="B1116" t="s">
        <v>113</v>
      </c>
      <c r="C1116" t="s">
        <v>44</v>
      </c>
      <c r="D1116">
        <v>4511</v>
      </c>
      <c r="E1116">
        <v>0.85697438249361202</v>
      </c>
      <c r="F1116">
        <v>2</v>
      </c>
      <c r="G1116" t="s">
        <v>17</v>
      </c>
      <c r="H1116" t="s">
        <v>64</v>
      </c>
      <c r="I1116">
        <v>0.47566697636066901</v>
      </c>
      <c r="J1116">
        <v>0.321194755355589</v>
      </c>
      <c r="K1116">
        <v>0.79686173171625896</v>
      </c>
      <c r="L1116">
        <v>0.20313826828374101</v>
      </c>
      <c r="M1116" s="1">
        <v>1.15978714437803E-6</v>
      </c>
      <c r="N1116" t="b">
        <v>0</v>
      </c>
    </row>
    <row r="1117" spans="1:14" hidden="1" x14ac:dyDescent="0.2">
      <c r="A1117" t="s">
        <v>112</v>
      </c>
      <c r="B1117" t="s">
        <v>113</v>
      </c>
      <c r="C1117" t="s">
        <v>44</v>
      </c>
      <c r="D1117">
        <v>4511</v>
      </c>
      <c r="E1117">
        <v>0.85697438249361202</v>
      </c>
      <c r="F1117">
        <v>2</v>
      </c>
      <c r="G1117" t="s">
        <v>17</v>
      </c>
      <c r="H1117" t="s">
        <v>29</v>
      </c>
      <c r="I1117">
        <v>0.47566697636066901</v>
      </c>
      <c r="J1117">
        <v>0.321194755355589</v>
      </c>
      <c r="K1117">
        <v>0.79686173171625896</v>
      </c>
      <c r="L1117">
        <v>0.20313826828374101</v>
      </c>
      <c r="M1117" s="1">
        <v>3.6586409202232799E-7</v>
      </c>
      <c r="N1117" t="b">
        <v>0</v>
      </c>
    </row>
    <row r="1118" spans="1:14" hidden="1" x14ac:dyDescent="0.2">
      <c r="A1118" t="s">
        <v>112</v>
      </c>
      <c r="B1118" t="s">
        <v>113</v>
      </c>
      <c r="C1118" t="s">
        <v>44</v>
      </c>
      <c r="D1118">
        <v>4511</v>
      </c>
      <c r="E1118">
        <v>0.85697438249361202</v>
      </c>
      <c r="F1118">
        <v>2</v>
      </c>
      <c r="G1118" t="s">
        <v>17</v>
      </c>
      <c r="H1118" t="s">
        <v>30</v>
      </c>
      <c r="I1118">
        <v>0.47566697636066901</v>
      </c>
      <c r="J1118">
        <v>0.321194755355589</v>
      </c>
      <c r="K1118">
        <v>0.79686173171625896</v>
      </c>
      <c r="L1118">
        <v>0.20313826828374101</v>
      </c>
      <c r="M1118" s="1">
        <v>8.0730245058391299E-8</v>
      </c>
      <c r="N1118" t="b">
        <v>0</v>
      </c>
    </row>
    <row r="1119" spans="1:14" hidden="1" x14ac:dyDescent="0.2">
      <c r="A1119" t="s">
        <v>112</v>
      </c>
      <c r="B1119" t="s">
        <v>113</v>
      </c>
      <c r="C1119" t="s">
        <v>44</v>
      </c>
      <c r="D1119">
        <v>4511</v>
      </c>
      <c r="E1119">
        <v>0.85697438249361202</v>
      </c>
      <c r="F1119">
        <v>2</v>
      </c>
      <c r="G1119" t="s">
        <v>17</v>
      </c>
      <c r="H1119" t="s">
        <v>66</v>
      </c>
      <c r="I1119">
        <v>0.47566697636066901</v>
      </c>
      <c r="J1119">
        <v>0.321194755355589</v>
      </c>
      <c r="K1119">
        <v>0.79686173171625896</v>
      </c>
      <c r="L1119">
        <v>0.20313826828374101</v>
      </c>
      <c r="M1119">
        <v>8.9335156105217993E-3</v>
      </c>
      <c r="N1119" t="b">
        <v>0</v>
      </c>
    </row>
    <row r="1120" spans="1:14" hidden="1" x14ac:dyDescent="0.2">
      <c r="A1120" t="s">
        <v>112</v>
      </c>
      <c r="B1120" t="s">
        <v>113</v>
      </c>
      <c r="C1120" t="s">
        <v>44</v>
      </c>
      <c r="D1120">
        <v>4511</v>
      </c>
      <c r="E1120">
        <v>0.85697438249361202</v>
      </c>
      <c r="F1120">
        <v>2</v>
      </c>
      <c r="G1120" t="s">
        <v>17</v>
      </c>
      <c r="H1120" t="s">
        <v>47</v>
      </c>
      <c r="I1120">
        <v>0.47566697636066901</v>
      </c>
      <c r="J1120">
        <v>0.321194755355589</v>
      </c>
      <c r="K1120">
        <v>0.79686173171625896</v>
      </c>
      <c r="L1120">
        <v>0.20313826828374101</v>
      </c>
      <c r="M1120" s="1">
        <v>2.4305107550137699E-5</v>
      </c>
      <c r="N1120" t="b">
        <v>0</v>
      </c>
    </row>
    <row r="1121" spans="1:14" hidden="1" x14ac:dyDescent="0.2">
      <c r="A1121" t="s">
        <v>112</v>
      </c>
      <c r="B1121" t="s">
        <v>113</v>
      </c>
      <c r="C1121" t="s">
        <v>44</v>
      </c>
      <c r="D1121">
        <v>4511</v>
      </c>
      <c r="E1121">
        <v>0.85697438249361202</v>
      </c>
      <c r="F1121">
        <v>2</v>
      </c>
      <c r="G1121" t="s">
        <v>17</v>
      </c>
      <c r="H1121" t="s">
        <v>18</v>
      </c>
      <c r="I1121">
        <v>0.47566697636066901</v>
      </c>
      <c r="J1121">
        <v>0.321194755355589</v>
      </c>
      <c r="K1121">
        <v>0.79686173171625896</v>
      </c>
      <c r="L1121">
        <v>0.20313826828374101</v>
      </c>
      <c r="M1121" s="1">
        <v>5.8375771504193295E-7</v>
      </c>
      <c r="N1121" t="b">
        <v>0</v>
      </c>
    </row>
    <row r="1122" spans="1:14" hidden="1" x14ac:dyDescent="0.2">
      <c r="A1122" t="s">
        <v>112</v>
      </c>
      <c r="B1122" t="s">
        <v>113</v>
      </c>
      <c r="C1122" t="s">
        <v>44</v>
      </c>
      <c r="D1122">
        <v>4511</v>
      </c>
      <c r="E1122">
        <v>0.85697438249361202</v>
      </c>
      <c r="F1122">
        <v>2</v>
      </c>
      <c r="G1122" t="s">
        <v>17</v>
      </c>
      <c r="H1122" t="s">
        <v>33</v>
      </c>
      <c r="I1122">
        <v>0.47566697636066901</v>
      </c>
      <c r="J1122">
        <v>0.321194755355589</v>
      </c>
      <c r="K1122">
        <v>0.79686173171625896</v>
      </c>
      <c r="L1122">
        <v>0.20313826828374101</v>
      </c>
      <c r="M1122" s="1">
        <v>1.04693822565449E-6</v>
      </c>
      <c r="N1122" t="b">
        <v>0</v>
      </c>
    </row>
    <row r="1123" spans="1:14" hidden="1" x14ac:dyDescent="0.2">
      <c r="A1123" t="s">
        <v>112</v>
      </c>
      <c r="B1123" t="s">
        <v>113</v>
      </c>
      <c r="C1123" t="s">
        <v>44</v>
      </c>
      <c r="D1123">
        <v>4511</v>
      </c>
      <c r="E1123">
        <v>0.85697438249361202</v>
      </c>
      <c r="F1123">
        <v>2</v>
      </c>
      <c r="G1123" t="s">
        <v>17</v>
      </c>
      <c r="H1123" t="s">
        <v>60</v>
      </c>
      <c r="I1123">
        <v>0.47566697636066901</v>
      </c>
      <c r="J1123">
        <v>0.321194755355589</v>
      </c>
      <c r="K1123">
        <v>0.79686173171625896</v>
      </c>
      <c r="L1123">
        <v>0.20313826828374101</v>
      </c>
      <c r="M1123" s="1">
        <v>5.1644410359597001E-6</v>
      </c>
      <c r="N1123" t="b">
        <v>0</v>
      </c>
    </row>
    <row r="1124" spans="1:14" hidden="1" x14ac:dyDescent="0.2">
      <c r="A1124" t="s">
        <v>112</v>
      </c>
      <c r="B1124" t="s">
        <v>113</v>
      </c>
      <c r="C1124" t="s">
        <v>44</v>
      </c>
      <c r="D1124">
        <v>4511</v>
      </c>
      <c r="E1124">
        <v>0.85697438249361202</v>
      </c>
      <c r="F1124">
        <v>2</v>
      </c>
      <c r="G1124" t="s">
        <v>17</v>
      </c>
      <c r="H1124" t="s">
        <v>62</v>
      </c>
      <c r="I1124">
        <v>0.47566697636066901</v>
      </c>
      <c r="J1124">
        <v>0.321194755355589</v>
      </c>
      <c r="K1124">
        <v>0.79686173171625896</v>
      </c>
      <c r="L1124">
        <v>0.20313826828374101</v>
      </c>
      <c r="M1124" s="1">
        <v>6.9408858471842205E-7</v>
      </c>
      <c r="N1124" t="b">
        <v>0</v>
      </c>
    </row>
    <row r="1125" spans="1:14" hidden="1" x14ac:dyDescent="0.2">
      <c r="A1125" t="s">
        <v>112</v>
      </c>
      <c r="B1125" t="s">
        <v>113</v>
      </c>
      <c r="C1125" t="s">
        <v>44</v>
      </c>
      <c r="D1125">
        <v>4511</v>
      </c>
      <c r="E1125">
        <v>0.85697438249361202</v>
      </c>
      <c r="F1125">
        <v>2</v>
      </c>
      <c r="G1125" t="s">
        <v>17</v>
      </c>
      <c r="H1125" t="s">
        <v>50</v>
      </c>
      <c r="I1125">
        <v>0.47566697636066901</v>
      </c>
      <c r="J1125">
        <v>0.321194755355589</v>
      </c>
      <c r="K1125">
        <v>0.79686173171625896</v>
      </c>
      <c r="L1125">
        <v>0.20313826828374101</v>
      </c>
      <c r="M1125">
        <v>8.3099303307475596E-3</v>
      </c>
      <c r="N1125" t="b">
        <v>0</v>
      </c>
    </row>
    <row r="1126" spans="1:14" hidden="1" x14ac:dyDescent="0.2">
      <c r="A1126" t="s">
        <v>112</v>
      </c>
      <c r="B1126" t="s">
        <v>113</v>
      </c>
      <c r="C1126" t="s">
        <v>44</v>
      </c>
      <c r="D1126">
        <v>4511</v>
      </c>
      <c r="E1126">
        <v>0.85697438249361202</v>
      </c>
      <c r="F1126">
        <v>2</v>
      </c>
      <c r="G1126" t="s">
        <v>17</v>
      </c>
      <c r="H1126" t="s">
        <v>52</v>
      </c>
      <c r="I1126">
        <v>0.47566697636066901</v>
      </c>
      <c r="J1126">
        <v>0.321194755355589</v>
      </c>
      <c r="K1126">
        <v>0.79686173171625896</v>
      </c>
      <c r="L1126">
        <v>0.20313826828374101</v>
      </c>
      <c r="M1126" s="1">
        <v>2.0215506808835E-5</v>
      </c>
      <c r="N1126" t="b">
        <v>0</v>
      </c>
    </row>
    <row r="1127" spans="1:14" hidden="1" x14ac:dyDescent="0.2">
      <c r="A1127" t="s">
        <v>112</v>
      </c>
      <c r="B1127" t="s">
        <v>113</v>
      </c>
      <c r="C1127" t="s">
        <v>44</v>
      </c>
      <c r="D1127">
        <v>4511</v>
      </c>
      <c r="E1127">
        <v>0.85697438249361202</v>
      </c>
      <c r="F1127">
        <v>2</v>
      </c>
      <c r="G1127" t="s">
        <v>17</v>
      </c>
      <c r="H1127" t="s">
        <v>65</v>
      </c>
      <c r="I1127">
        <v>0.47566697636066901</v>
      </c>
      <c r="J1127">
        <v>0.321194755355589</v>
      </c>
      <c r="K1127">
        <v>0.79686173171625896</v>
      </c>
      <c r="L1127">
        <v>0.20313826828374101</v>
      </c>
      <c r="M1127" s="1">
        <v>2.3481227834354399E-7</v>
      </c>
      <c r="N1127" t="b">
        <v>0</v>
      </c>
    </row>
    <row r="1128" spans="1:14" hidden="1" x14ac:dyDescent="0.2">
      <c r="A1128" t="s">
        <v>112</v>
      </c>
      <c r="B1128" t="s">
        <v>113</v>
      </c>
      <c r="C1128" t="s">
        <v>44</v>
      </c>
      <c r="D1128">
        <v>4511</v>
      </c>
      <c r="E1128">
        <v>0.85697438249361202</v>
      </c>
      <c r="F1128">
        <v>2</v>
      </c>
      <c r="G1128" t="s">
        <v>17</v>
      </c>
      <c r="H1128" t="s">
        <v>74</v>
      </c>
      <c r="I1128">
        <v>0.47566697636066901</v>
      </c>
      <c r="J1128">
        <v>0.321194755355589</v>
      </c>
      <c r="K1128">
        <v>0.79686173171625896</v>
      </c>
      <c r="L1128">
        <v>0.20313826828374101</v>
      </c>
      <c r="M1128" s="1">
        <v>7.0143889155105396E-6</v>
      </c>
      <c r="N1128" t="b">
        <v>0</v>
      </c>
    </row>
    <row r="1129" spans="1:14" hidden="1" x14ac:dyDescent="0.2">
      <c r="A1129" t="s">
        <v>112</v>
      </c>
      <c r="B1129" t="s">
        <v>113</v>
      </c>
      <c r="C1129" t="s">
        <v>44</v>
      </c>
      <c r="D1129">
        <v>4511</v>
      </c>
      <c r="E1129">
        <v>0.85697438249361202</v>
      </c>
      <c r="F1129">
        <v>2</v>
      </c>
      <c r="G1129" t="s">
        <v>17</v>
      </c>
      <c r="H1129" t="s">
        <v>27</v>
      </c>
      <c r="I1129">
        <v>0.47566697636066901</v>
      </c>
      <c r="J1129">
        <v>0.321194755355589</v>
      </c>
      <c r="K1129">
        <v>0.79686173171625896</v>
      </c>
      <c r="L1129">
        <v>0.20313826828374101</v>
      </c>
      <c r="M1129" s="1">
        <v>5.7730881064588201E-5</v>
      </c>
      <c r="N1129" t="b">
        <v>0</v>
      </c>
    </row>
    <row r="1130" spans="1:14" hidden="1" x14ac:dyDescent="0.2">
      <c r="A1130" t="s">
        <v>112</v>
      </c>
      <c r="B1130" t="s">
        <v>113</v>
      </c>
      <c r="C1130" t="s">
        <v>44</v>
      </c>
      <c r="D1130">
        <v>4511</v>
      </c>
      <c r="E1130">
        <v>0.85697438249361202</v>
      </c>
      <c r="F1130">
        <v>2</v>
      </c>
      <c r="G1130" t="s">
        <v>17</v>
      </c>
      <c r="H1130" t="s">
        <v>28</v>
      </c>
      <c r="I1130">
        <v>0.47566697636066901</v>
      </c>
      <c r="J1130">
        <v>0.321194755355589</v>
      </c>
      <c r="K1130">
        <v>0.79686173171625896</v>
      </c>
      <c r="L1130">
        <v>0.20313826828374101</v>
      </c>
      <c r="M1130" s="1">
        <v>1.2702043599363599E-6</v>
      </c>
      <c r="N1130" t="b">
        <v>0</v>
      </c>
    </row>
    <row r="1131" spans="1:14" hidden="1" x14ac:dyDescent="0.2">
      <c r="A1131" t="s">
        <v>112</v>
      </c>
      <c r="B1131" t="s">
        <v>113</v>
      </c>
      <c r="C1131" t="s">
        <v>44</v>
      </c>
      <c r="D1131">
        <v>4511</v>
      </c>
      <c r="E1131">
        <v>0.85697438249361202</v>
      </c>
      <c r="F1131">
        <v>2</v>
      </c>
      <c r="G1131" t="s">
        <v>17</v>
      </c>
      <c r="H1131" t="s">
        <v>75</v>
      </c>
      <c r="I1131">
        <v>0.47566697636066901</v>
      </c>
      <c r="J1131">
        <v>0.321194755355589</v>
      </c>
      <c r="K1131">
        <v>0.79686173171625896</v>
      </c>
      <c r="L1131">
        <v>0.20313826828374101</v>
      </c>
      <c r="M1131" s="1">
        <v>2.8245374807944799E-6</v>
      </c>
      <c r="N1131" t="b">
        <v>0</v>
      </c>
    </row>
    <row r="1132" spans="1:14" hidden="1" x14ac:dyDescent="0.2">
      <c r="A1132" t="s">
        <v>112</v>
      </c>
      <c r="B1132" t="s">
        <v>113</v>
      </c>
      <c r="C1132" t="s">
        <v>44</v>
      </c>
      <c r="D1132">
        <v>4511</v>
      </c>
      <c r="E1132">
        <v>0.85697438249361202</v>
      </c>
      <c r="F1132">
        <v>2</v>
      </c>
      <c r="G1132" t="s">
        <v>17</v>
      </c>
      <c r="H1132" t="s">
        <v>49</v>
      </c>
      <c r="I1132">
        <v>0.47566697636066901</v>
      </c>
      <c r="J1132">
        <v>0.321194755355589</v>
      </c>
      <c r="K1132">
        <v>0.79686173171625896</v>
      </c>
      <c r="L1132">
        <v>0.20313826828374101</v>
      </c>
      <c r="M1132">
        <v>1.21071604269773E-3</v>
      </c>
      <c r="N1132" t="b">
        <v>0</v>
      </c>
    </row>
    <row r="1133" spans="1:14" hidden="1" x14ac:dyDescent="0.2">
      <c r="A1133" t="s">
        <v>112</v>
      </c>
      <c r="B1133" t="s">
        <v>113</v>
      </c>
      <c r="C1133" t="s">
        <v>44</v>
      </c>
      <c r="D1133">
        <v>4511</v>
      </c>
      <c r="E1133">
        <v>0.85697438249361202</v>
      </c>
      <c r="F1133">
        <v>2</v>
      </c>
      <c r="G1133" t="s">
        <v>17</v>
      </c>
      <c r="H1133" t="s">
        <v>46</v>
      </c>
      <c r="I1133">
        <v>0.47566697636066901</v>
      </c>
      <c r="J1133">
        <v>0.321194755355589</v>
      </c>
      <c r="K1133">
        <v>0.79686173171625896</v>
      </c>
      <c r="L1133">
        <v>0.20313826828374101</v>
      </c>
      <c r="M1133">
        <v>3.93231711649844E-4</v>
      </c>
      <c r="N1133" t="b">
        <v>0</v>
      </c>
    </row>
    <row r="1134" spans="1:14" hidden="1" x14ac:dyDescent="0.2">
      <c r="A1134" t="s">
        <v>112</v>
      </c>
      <c r="B1134" t="s">
        <v>113</v>
      </c>
      <c r="C1134" t="s">
        <v>44</v>
      </c>
      <c r="D1134">
        <v>4511</v>
      </c>
      <c r="E1134">
        <v>0.85697438249361202</v>
      </c>
      <c r="F1134">
        <v>2</v>
      </c>
      <c r="G1134" t="s">
        <v>17</v>
      </c>
      <c r="H1134" t="s">
        <v>68</v>
      </c>
      <c r="I1134">
        <v>0.47566697636066901</v>
      </c>
      <c r="J1134">
        <v>0.321194755355589</v>
      </c>
      <c r="K1134">
        <v>0.79686173171625896</v>
      </c>
      <c r="L1134">
        <v>0.20313826828374101</v>
      </c>
      <c r="M1134">
        <v>4.0376896808179703E-3</v>
      </c>
      <c r="N1134" t="b">
        <v>0</v>
      </c>
    </row>
    <row r="1135" spans="1:14" hidden="1" x14ac:dyDescent="0.2">
      <c r="A1135" t="s">
        <v>112</v>
      </c>
      <c r="B1135" t="s">
        <v>113</v>
      </c>
      <c r="C1135" t="s">
        <v>44</v>
      </c>
      <c r="D1135">
        <v>4511</v>
      </c>
      <c r="E1135">
        <v>0.85697438249361202</v>
      </c>
      <c r="F1135">
        <v>2</v>
      </c>
      <c r="G1135" t="s">
        <v>17</v>
      </c>
      <c r="H1135" t="s">
        <v>77</v>
      </c>
      <c r="I1135">
        <v>0.47566697636066901</v>
      </c>
      <c r="J1135">
        <v>0.321194755355589</v>
      </c>
      <c r="K1135">
        <v>0.79686173171625896</v>
      </c>
      <c r="L1135">
        <v>0.20313826828374101</v>
      </c>
      <c r="M1135" s="1">
        <v>1.73608911985257E-6</v>
      </c>
      <c r="N1135" t="b">
        <v>0</v>
      </c>
    </row>
    <row r="1136" spans="1:14" hidden="1" x14ac:dyDescent="0.2">
      <c r="A1136" t="s">
        <v>112</v>
      </c>
      <c r="B1136" t="s">
        <v>113</v>
      </c>
      <c r="C1136" t="s">
        <v>44</v>
      </c>
      <c r="D1136">
        <v>4511</v>
      </c>
      <c r="E1136">
        <v>0.85697438249361202</v>
      </c>
      <c r="F1136">
        <v>2</v>
      </c>
      <c r="G1136" t="s">
        <v>17</v>
      </c>
      <c r="H1136" t="s">
        <v>22</v>
      </c>
      <c r="I1136">
        <v>0.47566697636066901</v>
      </c>
      <c r="J1136">
        <v>0.321194755355589</v>
      </c>
      <c r="K1136">
        <v>0.79686173171625896</v>
      </c>
      <c r="L1136">
        <v>0.20313826828374101</v>
      </c>
      <c r="M1136" s="1">
        <v>5.1952467982896399E-5</v>
      </c>
      <c r="N1136" t="b">
        <v>0</v>
      </c>
    </row>
    <row r="1137" spans="1:14" hidden="1" x14ac:dyDescent="0.2">
      <c r="A1137" t="s">
        <v>112</v>
      </c>
      <c r="B1137" t="s">
        <v>113</v>
      </c>
      <c r="C1137" t="s">
        <v>44</v>
      </c>
      <c r="D1137">
        <v>4511</v>
      </c>
      <c r="E1137">
        <v>0.85697438249361202</v>
      </c>
      <c r="F1137">
        <v>2</v>
      </c>
      <c r="G1137" t="s">
        <v>17</v>
      </c>
      <c r="H1137" t="s">
        <v>53</v>
      </c>
      <c r="I1137">
        <v>0.47566697636066901</v>
      </c>
      <c r="J1137">
        <v>0.321194755355589</v>
      </c>
      <c r="K1137">
        <v>0.79686173171625896</v>
      </c>
      <c r="L1137">
        <v>0.20313826828374101</v>
      </c>
      <c r="M1137" s="1">
        <v>1.27331659263707E-6</v>
      </c>
      <c r="N1137" t="b">
        <v>0</v>
      </c>
    </row>
    <row r="1138" spans="1:14" hidden="1" x14ac:dyDescent="0.2">
      <c r="A1138" t="s">
        <v>112</v>
      </c>
      <c r="B1138" t="s">
        <v>113</v>
      </c>
      <c r="C1138" t="s">
        <v>44</v>
      </c>
      <c r="D1138">
        <v>4511</v>
      </c>
      <c r="E1138">
        <v>0.85697438249361202</v>
      </c>
      <c r="F1138">
        <v>2</v>
      </c>
      <c r="G1138" t="s">
        <v>17</v>
      </c>
      <c r="H1138" t="s">
        <v>76</v>
      </c>
      <c r="I1138">
        <v>0.47566697636066901</v>
      </c>
      <c r="J1138">
        <v>0.321194755355589</v>
      </c>
      <c r="K1138">
        <v>0.79686173171625896</v>
      </c>
      <c r="L1138">
        <v>0.20313826828374101</v>
      </c>
      <c r="M1138" s="1">
        <v>1.2862976134786501E-6</v>
      </c>
      <c r="N1138" t="b">
        <v>0</v>
      </c>
    </row>
    <row r="1139" spans="1:14" hidden="1" x14ac:dyDescent="0.2">
      <c r="A1139" t="s">
        <v>112</v>
      </c>
      <c r="B1139" t="s">
        <v>113</v>
      </c>
      <c r="C1139" t="s">
        <v>44</v>
      </c>
      <c r="D1139">
        <v>4511</v>
      </c>
      <c r="E1139">
        <v>0.85697438249361202</v>
      </c>
      <c r="F1139">
        <v>2</v>
      </c>
      <c r="G1139" t="s">
        <v>17</v>
      </c>
      <c r="H1139" t="s">
        <v>63</v>
      </c>
      <c r="I1139">
        <v>0.47566697636066901</v>
      </c>
      <c r="J1139">
        <v>0.321194755355589</v>
      </c>
      <c r="K1139">
        <v>0.79686173171625896</v>
      </c>
      <c r="L1139">
        <v>0.20313826828374101</v>
      </c>
      <c r="M1139" s="1">
        <v>3.8565206522511699E-5</v>
      </c>
      <c r="N1139" t="b">
        <v>0</v>
      </c>
    </row>
    <row r="1140" spans="1:14" hidden="1" x14ac:dyDescent="0.2">
      <c r="A1140" t="s">
        <v>112</v>
      </c>
      <c r="B1140" t="s">
        <v>113</v>
      </c>
      <c r="C1140" t="s">
        <v>44</v>
      </c>
      <c r="D1140">
        <v>4511</v>
      </c>
      <c r="E1140">
        <v>0.85697438249361202</v>
      </c>
      <c r="F1140">
        <v>2</v>
      </c>
      <c r="G1140" t="s">
        <v>17</v>
      </c>
      <c r="H1140" t="s">
        <v>35</v>
      </c>
      <c r="I1140">
        <v>0.47566697636066901</v>
      </c>
      <c r="J1140">
        <v>0.321194755355589</v>
      </c>
      <c r="K1140">
        <v>0.79686173171625896</v>
      </c>
      <c r="L1140">
        <v>0.20313826828374101</v>
      </c>
      <c r="M1140">
        <v>3.850343935069E-4</v>
      </c>
      <c r="N1140" t="b">
        <v>0</v>
      </c>
    </row>
    <row r="1141" spans="1:14" hidden="1" x14ac:dyDescent="0.2">
      <c r="A1141" t="s">
        <v>112</v>
      </c>
      <c r="B1141" t="s">
        <v>113</v>
      </c>
      <c r="C1141" t="s">
        <v>44</v>
      </c>
      <c r="D1141">
        <v>4511</v>
      </c>
      <c r="E1141">
        <v>0.85697438249361202</v>
      </c>
      <c r="F1141">
        <v>2</v>
      </c>
      <c r="G1141" t="s">
        <v>17</v>
      </c>
      <c r="H1141" t="s">
        <v>26</v>
      </c>
      <c r="I1141">
        <v>0.47566697636066901</v>
      </c>
      <c r="J1141">
        <v>0.321194755355589</v>
      </c>
      <c r="K1141">
        <v>0.79686173171625896</v>
      </c>
      <c r="L1141">
        <v>0.20313826828374101</v>
      </c>
      <c r="M1141">
        <v>1.3074611902369501E-3</v>
      </c>
      <c r="N1141" t="b">
        <v>0</v>
      </c>
    </row>
    <row r="1142" spans="1:14" hidden="1" x14ac:dyDescent="0.2">
      <c r="A1142" t="s">
        <v>112</v>
      </c>
      <c r="B1142" t="s">
        <v>113</v>
      </c>
      <c r="C1142" t="s">
        <v>44</v>
      </c>
      <c r="D1142">
        <v>4511</v>
      </c>
      <c r="E1142">
        <v>0.85697438249361202</v>
      </c>
      <c r="F1142">
        <v>2</v>
      </c>
      <c r="G1142" t="s">
        <v>17</v>
      </c>
      <c r="H1142" t="s">
        <v>48</v>
      </c>
      <c r="I1142">
        <v>0.47566697636066901</v>
      </c>
      <c r="J1142">
        <v>0.321194755355589</v>
      </c>
      <c r="K1142">
        <v>0.79686173171625896</v>
      </c>
      <c r="L1142">
        <v>0.20313826828374101</v>
      </c>
      <c r="M1142" s="1">
        <v>9.2738476164089297E-5</v>
      </c>
      <c r="N1142" t="b">
        <v>0</v>
      </c>
    </row>
    <row r="1143" spans="1:14" hidden="1" x14ac:dyDescent="0.2">
      <c r="A1143" t="s">
        <v>112</v>
      </c>
      <c r="B1143" t="s">
        <v>113</v>
      </c>
      <c r="C1143" t="s">
        <v>44</v>
      </c>
      <c r="D1143">
        <v>4511</v>
      </c>
      <c r="E1143">
        <v>0.85697438249361202</v>
      </c>
      <c r="F1143">
        <v>2</v>
      </c>
      <c r="G1143" t="s">
        <v>17</v>
      </c>
      <c r="H1143" t="s">
        <v>40</v>
      </c>
      <c r="I1143">
        <v>0.47566697636066901</v>
      </c>
      <c r="J1143">
        <v>0.321194755355589</v>
      </c>
      <c r="K1143">
        <v>0.79686173171625896</v>
      </c>
      <c r="L1143">
        <v>0.20313826828374101</v>
      </c>
      <c r="M1143" s="1">
        <v>3.0962798772127298E-6</v>
      </c>
      <c r="N1143" t="b">
        <v>0</v>
      </c>
    </row>
    <row r="1144" spans="1:14" hidden="1" x14ac:dyDescent="0.2">
      <c r="A1144" t="s">
        <v>112</v>
      </c>
      <c r="B1144" t="s">
        <v>113</v>
      </c>
      <c r="C1144" t="s">
        <v>44</v>
      </c>
      <c r="D1144">
        <v>4511</v>
      </c>
      <c r="E1144">
        <v>0.85697438249361202</v>
      </c>
      <c r="F1144">
        <v>2</v>
      </c>
      <c r="G1144" t="s">
        <v>17</v>
      </c>
      <c r="H1144" t="s">
        <v>73</v>
      </c>
      <c r="I1144">
        <v>0.47566697636066901</v>
      </c>
      <c r="J1144">
        <v>0.321194755355589</v>
      </c>
      <c r="K1144">
        <v>0.79686173171625896</v>
      </c>
      <c r="L1144">
        <v>0.20313826828374101</v>
      </c>
      <c r="M1144" s="1">
        <v>8.7320852854011503E-8</v>
      </c>
      <c r="N1144" t="b">
        <v>0</v>
      </c>
    </row>
    <row r="1145" spans="1:14" hidden="1" x14ac:dyDescent="0.2">
      <c r="A1145" t="s">
        <v>112</v>
      </c>
      <c r="B1145" t="s">
        <v>113</v>
      </c>
      <c r="C1145" t="s">
        <v>44</v>
      </c>
      <c r="D1145">
        <v>4511</v>
      </c>
      <c r="E1145">
        <v>0.85697438249361202</v>
      </c>
      <c r="F1145">
        <v>2</v>
      </c>
      <c r="G1145" t="s">
        <v>17</v>
      </c>
      <c r="H1145" t="s">
        <v>31</v>
      </c>
      <c r="I1145">
        <v>0.47566697636066901</v>
      </c>
      <c r="J1145">
        <v>0.321194755355589</v>
      </c>
      <c r="K1145">
        <v>0.79686173171625896</v>
      </c>
      <c r="L1145">
        <v>0.20313826828374101</v>
      </c>
      <c r="M1145" s="1">
        <v>4.5022905196062702E-5</v>
      </c>
      <c r="N1145" t="b">
        <v>0</v>
      </c>
    </row>
    <row r="1146" spans="1:14" hidden="1" x14ac:dyDescent="0.2">
      <c r="A1146" t="s">
        <v>112</v>
      </c>
      <c r="B1146" t="s">
        <v>113</v>
      </c>
      <c r="C1146" t="s">
        <v>44</v>
      </c>
      <c r="D1146">
        <v>4511</v>
      </c>
      <c r="E1146">
        <v>0.85697438249361202</v>
      </c>
      <c r="F1146">
        <v>2</v>
      </c>
      <c r="G1146" t="s">
        <v>17</v>
      </c>
      <c r="H1146" t="s">
        <v>32</v>
      </c>
      <c r="I1146">
        <v>0.47566697636066901</v>
      </c>
      <c r="J1146">
        <v>0.321194755355589</v>
      </c>
      <c r="K1146">
        <v>0.79686173171625896</v>
      </c>
      <c r="L1146">
        <v>0.20313826828374101</v>
      </c>
      <c r="M1146" s="1">
        <v>8.6316543761177901E-7</v>
      </c>
      <c r="N1146" t="b">
        <v>0</v>
      </c>
    </row>
    <row r="1147" spans="1:14" hidden="1" x14ac:dyDescent="0.2">
      <c r="A1147" t="s">
        <v>112</v>
      </c>
      <c r="B1147" t="s">
        <v>113</v>
      </c>
      <c r="C1147" t="s">
        <v>44</v>
      </c>
      <c r="D1147">
        <v>4511</v>
      </c>
      <c r="E1147">
        <v>0.85697438249361202</v>
      </c>
      <c r="F1147">
        <v>2</v>
      </c>
      <c r="G1147" t="s">
        <v>17</v>
      </c>
      <c r="H1147" t="s">
        <v>24</v>
      </c>
      <c r="I1147">
        <v>0.47566697636066901</v>
      </c>
      <c r="J1147">
        <v>0.321194755355589</v>
      </c>
      <c r="K1147">
        <v>0.79686173171625896</v>
      </c>
      <c r="L1147">
        <v>0.20313826828374101</v>
      </c>
      <c r="M1147" s="1">
        <v>2.10541670167541E-7</v>
      </c>
      <c r="N1147" t="b">
        <v>0</v>
      </c>
    </row>
    <row r="1148" spans="1:14" hidden="1" x14ac:dyDescent="0.2">
      <c r="A1148" t="s">
        <v>112</v>
      </c>
      <c r="B1148" t="s">
        <v>113</v>
      </c>
      <c r="C1148" t="s">
        <v>44</v>
      </c>
      <c r="D1148">
        <v>4511</v>
      </c>
      <c r="E1148">
        <v>0.85697438249361202</v>
      </c>
      <c r="F1148">
        <v>2</v>
      </c>
      <c r="G1148" t="s">
        <v>17</v>
      </c>
      <c r="H1148" t="s">
        <v>71</v>
      </c>
      <c r="I1148">
        <v>0.47566697636066901</v>
      </c>
      <c r="J1148">
        <v>0.321194755355589</v>
      </c>
      <c r="K1148">
        <v>0.79686173171625896</v>
      </c>
      <c r="L1148">
        <v>0.20313826828374101</v>
      </c>
      <c r="M1148">
        <v>9.2362225386090104E-3</v>
      </c>
      <c r="N1148" t="b">
        <v>0</v>
      </c>
    </row>
    <row r="1149" spans="1:14" hidden="1" x14ac:dyDescent="0.2">
      <c r="A1149" t="s">
        <v>112</v>
      </c>
      <c r="B1149" t="s">
        <v>113</v>
      </c>
      <c r="C1149" t="s">
        <v>44</v>
      </c>
      <c r="D1149">
        <v>4511</v>
      </c>
      <c r="E1149">
        <v>0.85697438249361202</v>
      </c>
      <c r="F1149">
        <v>2</v>
      </c>
      <c r="G1149" t="s">
        <v>17</v>
      </c>
      <c r="H1149" t="s">
        <v>37</v>
      </c>
      <c r="I1149">
        <v>0.47566697636066901</v>
      </c>
      <c r="J1149">
        <v>0.321194755355589</v>
      </c>
      <c r="K1149">
        <v>0.79686173171625896</v>
      </c>
      <c r="L1149">
        <v>0.20313826828374101</v>
      </c>
      <c r="M1149" s="1">
        <v>1.50111966570887E-6</v>
      </c>
      <c r="N1149" t="b">
        <v>0</v>
      </c>
    </row>
    <row r="1150" spans="1:14" hidden="1" x14ac:dyDescent="0.2">
      <c r="A1150" t="s">
        <v>112</v>
      </c>
      <c r="B1150" t="s">
        <v>113</v>
      </c>
      <c r="C1150" t="s">
        <v>44</v>
      </c>
      <c r="D1150">
        <v>4511</v>
      </c>
      <c r="E1150">
        <v>0.85697438249361202</v>
      </c>
      <c r="F1150">
        <v>2</v>
      </c>
      <c r="G1150" t="s">
        <v>17</v>
      </c>
      <c r="H1150" t="s">
        <v>25</v>
      </c>
      <c r="I1150">
        <v>0.47566697636066901</v>
      </c>
      <c r="J1150">
        <v>0.321194755355589</v>
      </c>
      <c r="K1150">
        <v>0.79686173171625896</v>
      </c>
      <c r="L1150">
        <v>0.20313826828374101</v>
      </c>
      <c r="M1150">
        <v>3.27925299664478E-3</v>
      </c>
      <c r="N1150" t="b">
        <v>0</v>
      </c>
    </row>
    <row r="1151" spans="1:14" hidden="1" x14ac:dyDescent="0.2">
      <c r="A1151" t="s">
        <v>112</v>
      </c>
      <c r="B1151" t="s">
        <v>113</v>
      </c>
      <c r="C1151" t="s">
        <v>44</v>
      </c>
      <c r="D1151">
        <v>4511</v>
      </c>
      <c r="E1151">
        <v>0.85697438249361202</v>
      </c>
      <c r="F1151">
        <v>2</v>
      </c>
      <c r="G1151" t="s">
        <v>17</v>
      </c>
      <c r="H1151" t="s">
        <v>34</v>
      </c>
      <c r="I1151">
        <v>0.47566697636066901</v>
      </c>
      <c r="J1151">
        <v>0.321194755355589</v>
      </c>
      <c r="K1151">
        <v>0.79686173171625896</v>
      </c>
      <c r="L1151">
        <v>0.20313826828374101</v>
      </c>
      <c r="M1151" s="1">
        <v>3.2175617850627203E-8</v>
      </c>
      <c r="N1151" t="b">
        <v>0</v>
      </c>
    </row>
    <row r="1152" spans="1:14" hidden="1" x14ac:dyDescent="0.2">
      <c r="A1152" t="s">
        <v>112</v>
      </c>
      <c r="B1152" t="s">
        <v>113</v>
      </c>
      <c r="C1152" t="s">
        <v>44</v>
      </c>
      <c r="D1152">
        <v>4511</v>
      </c>
      <c r="E1152">
        <v>0.85697438249361202</v>
      </c>
      <c r="F1152">
        <v>2</v>
      </c>
      <c r="G1152" t="s">
        <v>17</v>
      </c>
      <c r="H1152" t="s">
        <v>59</v>
      </c>
      <c r="I1152">
        <v>0.47566697636066901</v>
      </c>
      <c r="J1152">
        <v>0.321194755355589</v>
      </c>
      <c r="K1152">
        <v>0.79686173171625896</v>
      </c>
      <c r="L1152">
        <v>0.20313826828374101</v>
      </c>
      <c r="M1152" s="1">
        <v>4.5041215608054903E-6</v>
      </c>
      <c r="N1152" t="b">
        <v>0</v>
      </c>
    </row>
    <row r="1153" spans="1:15" hidden="1" x14ac:dyDescent="0.2">
      <c r="A1153" t="s">
        <v>112</v>
      </c>
      <c r="B1153" t="s">
        <v>113</v>
      </c>
      <c r="C1153" t="s">
        <v>44</v>
      </c>
      <c r="D1153">
        <v>4511</v>
      </c>
      <c r="E1153">
        <v>0.85697438249361202</v>
      </c>
      <c r="F1153">
        <v>2</v>
      </c>
      <c r="G1153" t="s">
        <v>17</v>
      </c>
      <c r="H1153" t="s">
        <v>39</v>
      </c>
      <c r="I1153">
        <v>0.47566697636066901</v>
      </c>
      <c r="J1153">
        <v>0.321194755355589</v>
      </c>
      <c r="K1153">
        <v>0.79686173171625896</v>
      </c>
      <c r="L1153">
        <v>0.20313826828374101</v>
      </c>
      <c r="M1153" s="1">
        <v>9.7533365148172497E-8</v>
      </c>
      <c r="N1153" t="b">
        <v>0</v>
      </c>
    </row>
    <row r="1154" spans="1:15" hidden="1" x14ac:dyDescent="0.2">
      <c r="A1154" t="s">
        <v>112</v>
      </c>
      <c r="B1154" t="s">
        <v>113</v>
      </c>
      <c r="C1154" t="s">
        <v>44</v>
      </c>
      <c r="D1154">
        <v>4511</v>
      </c>
      <c r="E1154">
        <v>0.85697438249361202</v>
      </c>
      <c r="F1154">
        <v>2</v>
      </c>
      <c r="G1154" t="s">
        <v>17</v>
      </c>
      <c r="H1154" t="s">
        <v>36</v>
      </c>
      <c r="I1154">
        <v>0.47566697636066901</v>
      </c>
      <c r="J1154">
        <v>0.321194755355589</v>
      </c>
      <c r="K1154">
        <v>0.79686173171625896</v>
      </c>
      <c r="L1154">
        <v>0.20313826828374101</v>
      </c>
      <c r="M1154" s="1">
        <v>1.7094511009174699E-5</v>
      </c>
      <c r="N1154" t="b">
        <v>0</v>
      </c>
    </row>
    <row r="1155" spans="1:15" hidden="1" x14ac:dyDescent="0.2">
      <c r="A1155" t="s">
        <v>112</v>
      </c>
      <c r="B1155" t="s">
        <v>113</v>
      </c>
      <c r="C1155" t="s">
        <v>44</v>
      </c>
      <c r="D1155">
        <v>4511</v>
      </c>
      <c r="E1155">
        <v>0.85697438249361202</v>
      </c>
      <c r="F1155">
        <v>2</v>
      </c>
      <c r="G1155" t="s">
        <v>17</v>
      </c>
      <c r="H1155" t="s">
        <v>67</v>
      </c>
      <c r="I1155">
        <v>0.47566697636066901</v>
      </c>
      <c r="J1155">
        <v>0.321194755355589</v>
      </c>
      <c r="K1155">
        <v>0.79686173171625896</v>
      </c>
      <c r="L1155">
        <v>0.20313826828374101</v>
      </c>
      <c r="M1155" s="1">
        <v>1.39266814934424E-7</v>
      </c>
      <c r="N1155" t="b">
        <v>0</v>
      </c>
    </row>
    <row r="1156" spans="1:15" hidden="1" x14ac:dyDescent="0.2">
      <c r="A1156" t="s">
        <v>112</v>
      </c>
      <c r="B1156" t="s">
        <v>113</v>
      </c>
      <c r="C1156" t="s">
        <v>44</v>
      </c>
      <c r="D1156">
        <v>4511</v>
      </c>
      <c r="E1156">
        <v>0.85697438249361202</v>
      </c>
      <c r="F1156">
        <v>2</v>
      </c>
      <c r="G1156" t="s">
        <v>17</v>
      </c>
      <c r="H1156" t="s">
        <v>70</v>
      </c>
      <c r="I1156">
        <v>0.47566697636066901</v>
      </c>
      <c r="J1156">
        <v>0.321194755355589</v>
      </c>
      <c r="K1156">
        <v>0.79686173171625896</v>
      </c>
      <c r="L1156">
        <v>0.20313826828374101</v>
      </c>
      <c r="M1156" s="1">
        <v>9.28028305646755E-7</v>
      </c>
      <c r="N1156" t="b">
        <v>0</v>
      </c>
    </row>
    <row r="1157" spans="1:15" hidden="1" x14ac:dyDescent="0.2">
      <c r="A1157" t="s">
        <v>112</v>
      </c>
      <c r="B1157" t="s">
        <v>113</v>
      </c>
      <c r="C1157" t="s">
        <v>44</v>
      </c>
      <c r="D1157">
        <v>4511</v>
      </c>
      <c r="E1157">
        <v>0.85697438249361202</v>
      </c>
      <c r="F1157">
        <v>2</v>
      </c>
      <c r="G1157" t="s">
        <v>17</v>
      </c>
      <c r="H1157" t="s">
        <v>43</v>
      </c>
      <c r="I1157">
        <v>0.47566697636066901</v>
      </c>
      <c r="J1157">
        <v>0.321194755355589</v>
      </c>
      <c r="K1157">
        <v>0.79686173171625896</v>
      </c>
      <c r="L1157">
        <v>0.20313826828374101</v>
      </c>
      <c r="M1157" s="1">
        <v>4.8091498955349397E-7</v>
      </c>
      <c r="N1157" t="b">
        <v>0</v>
      </c>
    </row>
    <row r="1158" spans="1:15" hidden="1" x14ac:dyDescent="0.2">
      <c r="A1158" t="s">
        <v>112</v>
      </c>
      <c r="B1158" t="s">
        <v>113</v>
      </c>
      <c r="C1158" t="s">
        <v>44</v>
      </c>
      <c r="D1158">
        <v>4511</v>
      </c>
      <c r="E1158">
        <v>0.85697438249361202</v>
      </c>
      <c r="F1158">
        <v>2</v>
      </c>
      <c r="G1158" t="s">
        <v>17</v>
      </c>
      <c r="H1158" t="s">
        <v>23</v>
      </c>
      <c r="I1158">
        <v>0.47566697636066901</v>
      </c>
      <c r="J1158">
        <v>0.321194755355589</v>
      </c>
      <c r="K1158">
        <v>0.79686173171625896</v>
      </c>
      <c r="L1158">
        <v>0.20313826828374101</v>
      </c>
      <c r="M1158" s="1">
        <v>3.9200921995385899E-5</v>
      </c>
      <c r="N1158" t="b">
        <v>0</v>
      </c>
    </row>
    <row r="1159" spans="1:15" hidden="1" x14ac:dyDescent="0.2">
      <c r="A1159" t="s">
        <v>112</v>
      </c>
      <c r="B1159" t="s">
        <v>113</v>
      </c>
      <c r="C1159" t="s">
        <v>44</v>
      </c>
      <c r="D1159">
        <v>4511</v>
      </c>
      <c r="E1159">
        <v>0.85697438249361202</v>
      </c>
      <c r="F1159">
        <v>2</v>
      </c>
      <c r="G1159" t="s">
        <v>17</v>
      </c>
      <c r="H1159" t="s">
        <v>69</v>
      </c>
      <c r="I1159">
        <v>0.47566697636066901</v>
      </c>
      <c r="J1159">
        <v>0.321194755355589</v>
      </c>
      <c r="K1159">
        <v>0.79686173171625896</v>
      </c>
      <c r="L1159">
        <v>0.20313826828374101</v>
      </c>
      <c r="M1159">
        <v>0.99800413887182804</v>
      </c>
      <c r="N1159" t="b">
        <v>0</v>
      </c>
    </row>
    <row r="1160" spans="1:15" x14ac:dyDescent="0.2">
      <c r="A1160" t="s">
        <v>112</v>
      </c>
      <c r="B1160" t="s">
        <v>113</v>
      </c>
      <c r="C1160" t="s">
        <v>44</v>
      </c>
      <c r="D1160">
        <v>4511</v>
      </c>
      <c r="E1160">
        <v>0.85697438249361202</v>
      </c>
      <c r="F1160">
        <v>2</v>
      </c>
      <c r="G1160" t="s">
        <v>17</v>
      </c>
      <c r="H1160" t="s">
        <v>44</v>
      </c>
      <c r="I1160">
        <v>0.47566697636066901</v>
      </c>
      <c r="J1160">
        <v>0.321194755355589</v>
      </c>
      <c r="K1160">
        <v>0.79686173171625896</v>
      </c>
      <c r="L1160">
        <v>0.20313826828374101</v>
      </c>
      <c r="M1160">
        <v>0.99908533867724203</v>
      </c>
      <c r="N1160" t="b">
        <v>1</v>
      </c>
      <c r="O1160">
        <f>IF(M1160&gt;0.75,1,0)</f>
        <v>1</v>
      </c>
    </row>
    <row r="1161" spans="1:15" hidden="1" x14ac:dyDescent="0.2">
      <c r="A1161" t="s">
        <v>114</v>
      </c>
      <c r="B1161" t="s">
        <v>115</v>
      </c>
      <c r="C1161" t="s">
        <v>45</v>
      </c>
      <c r="D1161">
        <v>716</v>
      </c>
      <c r="E1161">
        <v>0.475299401197605</v>
      </c>
      <c r="F1161">
        <v>3</v>
      </c>
      <c r="G1161" t="s">
        <v>17</v>
      </c>
      <c r="H1161" t="s">
        <v>40</v>
      </c>
      <c r="I1161">
        <v>0.35842189863444701</v>
      </c>
      <c r="J1161">
        <v>0.55879795125584297</v>
      </c>
      <c r="K1161">
        <v>0.91721984989029004</v>
      </c>
      <c r="L1161">
        <v>8.2780150109710099E-2</v>
      </c>
      <c r="M1161" s="1">
        <v>6.1939840207775294E-5</v>
      </c>
      <c r="N1161" t="b">
        <v>0</v>
      </c>
    </row>
    <row r="1162" spans="1:15" hidden="1" x14ac:dyDescent="0.2">
      <c r="A1162" t="s">
        <v>114</v>
      </c>
      <c r="B1162" t="s">
        <v>115</v>
      </c>
      <c r="C1162" t="s">
        <v>45</v>
      </c>
      <c r="D1162">
        <v>716</v>
      </c>
      <c r="E1162">
        <v>0.475299401197605</v>
      </c>
      <c r="F1162">
        <v>3</v>
      </c>
      <c r="G1162" t="s">
        <v>17</v>
      </c>
      <c r="H1162" t="s">
        <v>42</v>
      </c>
      <c r="I1162">
        <v>0.35842189863444701</v>
      </c>
      <c r="J1162">
        <v>0.55879795125584297</v>
      </c>
      <c r="K1162">
        <v>0.91721984989029004</v>
      </c>
      <c r="L1162">
        <v>8.2780150109710099E-2</v>
      </c>
      <c r="M1162" s="1">
        <v>7.7110308131345104E-5</v>
      </c>
      <c r="N1162" t="b">
        <v>0</v>
      </c>
    </row>
    <row r="1163" spans="1:15" hidden="1" x14ac:dyDescent="0.2">
      <c r="A1163" t="s">
        <v>114</v>
      </c>
      <c r="B1163" t="s">
        <v>115</v>
      </c>
      <c r="C1163" t="s">
        <v>45</v>
      </c>
      <c r="D1163">
        <v>716</v>
      </c>
      <c r="E1163">
        <v>0.475299401197605</v>
      </c>
      <c r="F1163">
        <v>3</v>
      </c>
      <c r="G1163" t="s">
        <v>17</v>
      </c>
      <c r="H1163" t="s">
        <v>21</v>
      </c>
      <c r="I1163">
        <v>0.35842189863444701</v>
      </c>
      <c r="J1163">
        <v>0.55879795125584297</v>
      </c>
      <c r="K1163">
        <v>0.91721984989029004</v>
      </c>
      <c r="L1163">
        <v>8.2780150109710099E-2</v>
      </c>
      <c r="M1163" s="1">
        <v>6.7932693073258194E-5</v>
      </c>
      <c r="N1163" t="b">
        <v>0</v>
      </c>
    </row>
    <row r="1164" spans="1:15" hidden="1" x14ac:dyDescent="0.2">
      <c r="A1164" t="s">
        <v>114</v>
      </c>
      <c r="B1164" t="s">
        <v>115</v>
      </c>
      <c r="C1164" t="s">
        <v>45</v>
      </c>
      <c r="D1164">
        <v>716</v>
      </c>
      <c r="E1164">
        <v>0.475299401197605</v>
      </c>
      <c r="F1164">
        <v>3</v>
      </c>
      <c r="G1164" t="s">
        <v>17</v>
      </c>
      <c r="H1164" t="s">
        <v>44</v>
      </c>
      <c r="I1164">
        <v>0.35842189863444701</v>
      </c>
      <c r="J1164">
        <v>0.55879795125584297</v>
      </c>
      <c r="K1164">
        <v>0.91721984989029004</v>
      </c>
      <c r="L1164">
        <v>8.2780150109710099E-2</v>
      </c>
      <c r="M1164" s="1">
        <v>9.7505754888260702E-5</v>
      </c>
      <c r="N1164" t="b">
        <v>0</v>
      </c>
    </row>
    <row r="1165" spans="1:15" hidden="1" x14ac:dyDescent="0.2">
      <c r="A1165" t="s">
        <v>114</v>
      </c>
      <c r="B1165" t="s">
        <v>115</v>
      </c>
      <c r="C1165" t="s">
        <v>45</v>
      </c>
      <c r="D1165">
        <v>716</v>
      </c>
      <c r="E1165">
        <v>0.475299401197605</v>
      </c>
      <c r="F1165">
        <v>3</v>
      </c>
      <c r="G1165" t="s">
        <v>17</v>
      </c>
      <c r="H1165" t="s">
        <v>54</v>
      </c>
      <c r="I1165">
        <v>0.35842189863444701</v>
      </c>
      <c r="J1165">
        <v>0.55879795125584297</v>
      </c>
      <c r="K1165">
        <v>0.91721984989029004</v>
      </c>
      <c r="L1165">
        <v>8.2780150109710099E-2</v>
      </c>
      <c r="M1165">
        <v>4.7506917862070001E-2</v>
      </c>
      <c r="N1165" t="b">
        <v>0</v>
      </c>
    </row>
    <row r="1166" spans="1:15" hidden="1" x14ac:dyDescent="0.2">
      <c r="A1166" t="s">
        <v>114</v>
      </c>
      <c r="B1166" t="s">
        <v>115</v>
      </c>
      <c r="C1166" t="s">
        <v>45</v>
      </c>
      <c r="D1166">
        <v>716</v>
      </c>
      <c r="E1166">
        <v>0.475299401197605</v>
      </c>
      <c r="F1166">
        <v>3</v>
      </c>
      <c r="G1166" t="s">
        <v>17</v>
      </c>
      <c r="H1166" t="s">
        <v>29</v>
      </c>
      <c r="I1166">
        <v>0.35842189863444701</v>
      </c>
      <c r="J1166">
        <v>0.55879795125584297</v>
      </c>
      <c r="K1166">
        <v>0.91721984989029004</v>
      </c>
      <c r="L1166">
        <v>8.2780150109710099E-2</v>
      </c>
      <c r="M1166" s="1">
        <v>4.1744195954325498E-5</v>
      </c>
      <c r="N1166" t="b">
        <v>0</v>
      </c>
    </row>
    <row r="1167" spans="1:15" hidden="1" x14ac:dyDescent="0.2">
      <c r="A1167" t="s">
        <v>114</v>
      </c>
      <c r="B1167" t="s">
        <v>115</v>
      </c>
      <c r="C1167" t="s">
        <v>45</v>
      </c>
      <c r="D1167">
        <v>716</v>
      </c>
      <c r="E1167">
        <v>0.475299401197605</v>
      </c>
      <c r="F1167">
        <v>3</v>
      </c>
      <c r="G1167" t="s">
        <v>17</v>
      </c>
      <c r="H1167" t="s">
        <v>51</v>
      </c>
      <c r="I1167">
        <v>0.35842189863444701</v>
      </c>
      <c r="J1167">
        <v>0.55879795125584297</v>
      </c>
      <c r="K1167">
        <v>0.91721984989029004</v>
      </c>
      <c r="L1167">
        <v>8.2780150109710099E-2</v>
      </c>
      <c r="M1167">
        <v>3.55620408584989E-3</v>
      </c>
      <c r="N1167" t="b">
        <v>0</v>
      </c>
    </row>
    <row r="1168" spans="1:15" hidden="1" x14ac:dyDescent="0.2">
      <c r="A1168" t="s">
        <v>114</v>
      </c>
      <c r="B1168" t="s">
        <v>115</v>
      </c>
      <c r="C1168" t="s">
        <v>45</v>
      </c>
      <c r="D1168">
        <v>716</v>
      </c>
      <c r="E1168">
        <v>0.475299401197605</v>
      </c>
      <c r="F1168">
        <v>3</v>
      </c>
      <c r="G1168" t="s">
        <v>17</v>
      </c>
      <c r="H1168" t="s">
        <v>56</v>
      </c>
      <c r="I1168">
        <v>0.35842189863444701</v>
      </c>
      <c r="J1168">
        <v>0.55879795125584297</v>
      </c>
      <c r="K1168">
        <v>0.91721984989029004</v>
      </c>
      <c r="L1168">
        <v>8.2780150109710099E-2</v>
      </c>
      <c r="M1168">
        <v>1.1526468613607399E-3</v>
      </c>
      <c r="N1168" t="b">
        <v>0</v>
      </c>
    </row>
    <row r="1169" spans="1:14" hidden="1" x14ac:dyDescent="0.2">
      <c r="A1169" t="s">
        <v>114</v>
      </c>
      <c r="B1169" t="s">
        <v>115</v>
      </c>
      <c r="C1169" t="s">
        <v>45</v>
      </c>
      <c r="D1169">
        <v>716</v>
      </c>
      <c r="E1169">
        <v>0.475299401197605</v>
      </c>
      <c r="F1169">
        <v>3</v>
      </c>
      <c r="G1169" t="s">
        <v>17</v>
      </c>
      <c r="H1169" t="s">
        <v>41</v>
      </c>
      <c r="I1169">
        <v>0.35842189863444701</v>
      </c>
      <c r="J1169">
        <v>0.55879795125584297</v>
      </c>
      <c r="K1169">
        <v>0.91721984989029004</v>
      </c>
      <c r="L1169">
        <v>8.2780150109710099E-2</v>
      </c>
      <c r="M1169" s="1">
        <v>6.7140482235450601E-7</v>
      </c>
      <c r="N1169" t="b">
        <v>0</v>
      </c>
    </row>
    <row r="1170" spans="1:14" hidden="1" x14ac:dyDescent="0.2">
      <c r="A1170" t="s">
        <v>114</v>
      </c>
      <c r="B1170" t="s">
        <v>115</v>
      </c>
      <c r="C1170" t="s">
        <v>45</v>
      </c>
      <c r="D1170">
        <v>716</v>
      </c>
      <c r="E1170">
        <v>0.475299401197605</v>
      </c>
      <c r="F1170">
        <v>3</v>
      </c>
      <c r="G1170" t="s">
        <v>17</v>
      </c>
      <c r="H1170" t="s">
        <v>64</v>
      </c>
      <c r="I1170">
        <v>0.35842189863444701</v>
      </c>
      <c r="J1170">
        <v>0.55879795125584297</v>
      </c>
      <c r="K1170">
        <v>0.91721984989029004</v>
      </c>
      <c r="L1170">
        <v>8.2780150109710099E-2</v>
      </c>
      <c r="M1170" s="1">
        <v>9.2280364858352004E-6</v>
      </c>
      <c r="N1170" t="b">
        <v>0</v>
      </c>
    </row>
    <row r="1171" spans="1:14" hidden="1" x14ac:dyDescent="0.2">
      <c r="A1171" t="s">
        <v>114</v>
      </c>
      <c r="B1171" t="s">
        <v>115</v>
      </c>
      <c r="C1171" t="s">
        <v>45</v>
      </c>
      <c r="D1171">
        <v>716</v>
      </c>
      <c r="E1171">
        <v>0.475299401197605</v>
      </c>
      <c r="F1171">
        <v>3</v>
      </c>
      <c r="G1171" t="s">
        <v>17</v>
      </c>
      <c r="H1171" t="s">
        <v>20</v>
      </c>
      <c r="I1171">
        <v>0.35842189863444701</v>
      </c>
      <c r="J1171">
        <v>0.55879795125584297</v>
      </c>
      <c r="K1171">
        <v>0.91721984989029004</v>
      </c>
      <c r="L1171">
        <v>8.2780150109710099E-2</v>
      </c>
      <c r="M1171">
        <v>1.6913964675732701E-4</v>
      </c>
      <c r="N1171" t="b">
        <v>0</v>
      </c>
    </row>
    <row r="1172" spans="1:14" hidden="1" x14ac:dyDescent="0.2">
      <c r="A1172" t="s">
        <v>114</v>
      </c>
      <c r="B1172" t="s">
        <v>115</v>
      </c>
      <c r="C1172" t="s">
        <v>45</v>
      </c>
      <c r="D1172">
        <v>716</v>
      </c>
      <c r="E1172">
        <v>0.475299401197605</v>
      </c>
      <c r="F1172">
        <v>3</v>
      </c>
      <c r="G1172" t="s">
        <v>17</v>
      </c>
      <c r="H1172" t="s">
        <v>38</v>
      </c>
      <c r="I1172">
        <v>0.35842189863444701</v>
      </c>
      <c r="J1172">
        <v>0.55879795125584297</v>
      </c>
      <c r="K1172">
        <v>0.91721984989029004</v>
      </c>
      <c r="L1172">
        <v>8.2780150109710099E-2</v>
      </c>
      <c r="M1172" s="1">
        <v>6.8513092659039403E-5</v>
      </c>
      <c r="N1172" t="b">
        <v>0</v>
      </c>
    </row>
    <row r="1173" spans="1:14" hidden="1" x14ac:dyDescent="0.2">
      <c r="A1173" t="s">
        <v>114</v>
      </c>
      <c r="B1173" t="s">
        <v>115</v>
      </c>
      <c r="C1173" t="s">
        <v>45</v>
      </c>
      <c r="D1173">
        <v>716</v>
      </c>
      <c r="E1173">
        <v>0.475299401197605</v>
      </c>
      <c r="F1173">
        <v>3</v>
      </c>
      <c r="G1173" t="s">
        <v>17</v>
      </c>
      <c r="H1173" t="s">
        <v>61</v>
      </c>
      <c r="I1173">
        <v>0.35842189863444701</v>
      </c>
      <c r="J1173">
        <v>0.55879795125584297</v>
      </c>
      <c r="K1173">
        <v>0.91721984989029004</v>
      </c>
      <c r="L1173">
        <v>8.2780150109710099E-2</v>
      </c>
      <c r="M1173">
        <v>0.95813253075893701</v>
      </c>
      <c r="N1173" t="b">
        <v>0</v>
      </c>
    </row>
    <row r="1174" spans="1:14" hidden="1" x14ac:dyDescent="0.2">
      <c r="A1174" t="s">
        <v>114</v>
      </c>
      <c r="B1174" t="s">
        <v>115</v>
      </c>
      <c r="C1174" t="s">
        <v>45</v>
      </c>
      <c r="D1174">
        <v>716</v>
      </c>
      <c r="E1174">
        <v>0.475299401197605</v>
      </c>
      <c r="F1174">
        <v>3</v>
      </c>
      <c r="G1174" t="s">
        <v>17</v>
      </c>
      <c r="H1174" t="s">
        <v>18</v>
      </c>
      <c r="I1174">
        <v>0.35842189863444701</v>
      </c>
      <c r="J1174">
        <v>0.55879795125584297</v>
      </c>
      <c r="K1174">
        <v>0.91721984989029004</v>
      </c>
      <c r="L1174">
        <v>8.2780150109710099E-2</v>
      </c>
      <c r="M1174" s="1">
        <v>4.0099316686095804E-6</v>
      </c>
      <c r="N1174" t="b">
        <v>0</v>
      </c>
    </row>
    <row r="1175" spans="1:14" hidden="1" x14ac:dyDescent="0.2">
      <c r="A1175" t="s">
        <v>114</v>
      </c>
      <c r="B1175" t="s">
        <v>115</v>
      </c>
      <c r="C1175" t="s">
        <v>45</v>
      </c>
      <c r="D1175">
        <v>716</v>
      </c>
      <c r="E1175">
        <v>0.475299401197605</v>
      </c>
      <c r="F1175">
        <v>3</v>
      </c>
      <c r="G1175" t="s">
        <v>17</v>
      </c>
      <c r="H1175" t="s">
        <v>47</v>
      </c>
      <c r="I1175">
        <v>0.35842189863444701</v>
      </c>
      <c r="J1175">
        <v>0.55879795125584297</v>
      </c>
      <c r="K1175">
        <v>0.91721984989029004</v>
      </c>
      <c r="L1175">
        <v>8.2780150109710099E-2</v>
      </c>
      <c r="M1175" s="1">
        <v>7.5290038460004705E-5</v>
      </c>
      <c r="N1175" t="b">
        <v>0</v>
      </c>
    </row>
    <row r="1176" spans="1:14" hidden="1" x14ac:dyDescent="0.2">
      <c r="A1176" t="s">
        <v>114</v>
      </c>
      <c r="B1176" t="s">
        <v>115</v>
      </c>
      <c r="C1176" t="s">
        <v>45</v>
      </c>
      <c r="D1176">
        <v>716</v>
      </c>
      <c r="E1176">
        <v>0.475299401197605</v>
      </c>
      <c r="F1176">
        <v>3</v>
      </c>
      <c r="G1176" t="s">
        <v>17</v>
      </c>
      <c r="H1176" t="s">
        <v>77</v>
      </c>
      <c r="I1176">
        <v>0.35842189863444701</v>
      </c>
      <c r="J1176">
        <v>0.55879795125584297</v>
      </c>
      <c r="K1176">
        <v>0.91721984989029004</v>
      </c>
      <c r="L1176">
        <v>8.2780150109710099E-2</v>
      </c>
      <c r="M1176" s="1">
        <v>3.5064896678344E-6</v>
      </c>
      <c r="N1176" t="b">
        <v>0</v>
      </c>
    </row>
    <row r="1177" spans="1:14" hidden="1" x14ac:dyDescent="0.2">
      <c r="A1177" t="s">
        <v>114</v>
      </c>
      <c r="B1177" t="s">
        <v>115</v>
      </c>
      <c r="C1177" t="s">
        <v>45</v>
      </c>
      <c r="D1177">
        <v>716</v>
      </c>
      <c r="E1177">
        <v>0.475299401197605</v>
      </c>
      <c r="F1177">
        <v>3</v>
      </c>
      <c r="G1177" t="s">
        <v>17</v>
      </c>
      <c r="H1177" t="s">
        <v>46</v>
      </c>
      <c r="I1177">
        <v>0.35842189863444701</v>
      </c>
      <c r="J1177">
        <v>0.55879795125584297</v>
      </c>
      <c r="K1177">
        <v>0.91721984989029004</v>
      </c>
      <c r="L1177">
        <v>8.2780150109710099E-2</v>
      </c>
      <c r="M1177">
        <v>3.5062641509231402E-4</v>
      </c>
      <c r="N1177" t="b">
        <v>0</v>
      </c>
    </row>
    <row r="1178" spans="1:14" hidden="1" x14ac:dyDescent="0.2">
      <c r="A1178" t="s">
        <v>114</v>
      </c>
      <c r="B1178" t="s">
        <v>115</v>
      </c>
      <c r="C1178" t="s">
        <v>45</v>
      </c>
      <c r="D1178">
        <v>716</v>
      </c>
      <c r="E1178">
        <v>0.475299401197605</v>
      </c>
      <c r="F1178">
        <v>3</v>
      </c>
      <c r="G1178" t="s">
        <v>17</v>
      </c>
      <c r="H1178" t="s">
        <v>62</v>
      </c>
      <c r="I1178">
        <v>0.35842189863444701</v>
      </c>
      <c r="J1178">
        <v>0.55879795125584297</v>
      </c>
      <c r="K1178">
        <v>0.91721984989029004</v>
      </c>
      <c r="L1178">
        <v>8.2780150109710099E-2</v>
      </c>
      <c r="M1178" s="1">
        <v>1.20754400318411E-6</v>
      </c>
      <c r="N1178" t="b">
        <v>0</v>
      </c>
    </row>
    <row r="1179" spans="1:14" hidden="1" x14ac:dyDescent="0.2">
      <c r="A1179" t="s">
        <v>114</v>
      </c>
      <c r="B1179" t="s">
        <v>115</v>
      </c>
      <c r="C1179" t="s">
        <v>45</v>
      </c>
      <c r="D1179">
        <v>716</v>
      </c>
      <c r="E1179">
        <v>0.475299401197605</v>
      </c>
      <c r="F1179">
        <v>3</v>
      </c>
      <c r="G1179" t="s">
        <v>17</v>
      </c>
      <c r="H1179" t="s">
        <v>16</v>
      </c>
      <c r="I1179">
        <v>0.35842189863444701</v>
      </c>
      <c r="J1179">
        <v>0.55879795125584297</v>
      </c>
      <c r="K1179">
        <v>0.91721984989029004</v>
      </c>
      <c r="L1179">
        <v>8.2780150109710099E-2</v>
      </c>
      <c r="M1179" s="1">
        <v>3.5738157444040901E-6</v>
      </c>
      <c r="N1179" t="b">
        <v>0</v>
      </c>
    </row>
    <row r="1180" spans="1:14" hidden="1" x14ac:dyDescent="0.2">
      <c r="A1180" t="s">
        <v>114</v>
      </c>
      <c r="B1180" t="s">
        <v>115</v>
      </c>
      <c r="C1180" t="s">
        <v>45</v>
      </c>
      <c r="D1180">
        <v>716</v>
      </c>
      <c r="E1180">
        <v>0.475299401197605</v>
      </c>
      <c r="F1180">
        <v>3</v>
      </c>
      <c r="G1180" t="s">
        <v>17</v>
      </c>
      <c r="H1180" t="s">
        <v>50</v>
      </c>
      <c r="I1180">
        <v>0.35842189863444701</v>
      </c>
      <c r="J1180">
        <v>0.55879795125584297</v>
      </c>
      <c r="K1180">
        <v>0.91721984989029004</v>
      </c>
      <c r="L1180">
        <v>8.2780150109710099E-2</v>
      </c>
      <c r="M1180">
        <v>1.38194451968277E-4</v>
      </c>
      <c r="N1180" t="b">
        <v>0</v>
      </c>
    </row>
    <row r="1181" spans="1:14" hidden="1" x14ac:dyDescent="0.2">
      <c r="A1181" t="s">
        <v>114</v>
      </c>
      <c r="B1181" t="s">
        <v>115</v>
      </c>
      <c r="C1181" t="s">
        <v>45</v>
      </c>
      <c r="D1181">
        <v>716</v>
      </c>
      <c r="E1181">
        <v>0.475299401197605</v>
      </c>
      <c r="F1181">
        <v>3</v>
      </c>
      <c r="G1181" t="s">
        <v>17</v>
      </c>
      <c r="H1181" t="s">
        <v>58</v>
      </c>
      <c r="I1181">
        <v>0.35842189863444701</v>
      </c>
      <c r="J1181">
        <v>0.55879795125584297</v>
      </c>
      <c r="K1181">
        <v>0.91721984989029004</v>
      </c>
      <c r="L1181">
        <v>8.2780150109710099E-2</v>
      </c>
      <c r="M1181" s="1">
        <v>8.1965535924321198E-7</v>
      </c>
      <c r="N1181" t="b">
        <v>0</v>
      </c>
    </row>
    <row r="1182" spans="1:14" hidden="1" x14ac:dyDescent="0.2">
      <c r="A1182" t="s">
        <v>114</v>
      </c>
      <c r="B1182" t="s">
        <v>115</v>
      </c>
      <c r="C1182" t="s">
        <v>45</v>
      </c>
      <c r="D1182">
        <v>716</v>
      </c>
      <c r="E1182">
        <v>0.475299401197605</v>
      </c>
      <c r="F1182">
        <v>3</v>
      </c>
      <c r="G1182" t="s">
        <v>17</v>
      </c>
      <c r="H1182" t="s">
        <v>55</v>
      </c>
      <c r="I1182">
        <v>0.35842189863444701</v>
      </c>
      <c r="J1182">
        <v>0.55879795125584297</v>
      </c>
      <c r="K1182">
        <v>0.91721984989029004</v>
      </c>
      <c r="L1182">
        <v>8.2780150109710099E-2</v>
      </c>
      <c r="M1182">
        <v>1.00730628607903E-3</v>
      </c>
      <c r="N1182" t="b">
        <v>0</v>
      </c>
    </row>
    <row r="1183" spans="1:14" hidden="1" x14ac:dyDescent="0.2">
      <c r="A1183" t="s">
        <v>114</v>
      </c>
      <c r="B1183" t="s">
        <v>115</v>
      </c>
      <c r="C1183" t="s">
        <v>45</v>
      </c>
      <c r="D1183">
        <v>716</v>
      </c>
      <c r="E1183">
        <v>0.475299401197605</v>
      </c>
      <c r="F1183">
        <v>3</v>
      </c>
      <c r="G1183" t="s">
        <v>17</v>
      </c>
      <c r="H1183" t="s">
        <v>48</v>
      </c>
      <c r="I1183">
        <v>0.35842189863444701</v>
      </c>
      <c r="J1183">
        <v>0.55879795125584297</v>
      </c>
      <c r="K1183">
        <v>0.91721984989029004</v>
      </c>
      <c r="L1183">
        <v>8.2780150109710099E-2</v>
      </c>
      <c r="M1183">
        <v>0.99999949456340598</v>
      </c>
      <c r="N1183" t="b">
        <v>0</v>
      </c>
    </row>
    <row r="1184" spans="1:14" hidden="1" x14ac:dyDescent="0.2">
      <c r="A1184" t="s">
        <v>114</v>
      </c>
      <c r="B1184" t="s">
        <v>115</v>
      </c>
      <c r="C1184" t="s">
        <v>45</v>
      </c>
      <c r="D1184">
        <v>716</v>
      </c>
      <c r="E1184">
        <v>0.475299401197605</v>
      </c>
      <c r="F1184">
        <v>3</v>
      </c>
      <c r="G1184" t="s">
        <v>17</v>
      </c>
      <c r="H1184" t="s">
        <v>72</v>
      </c>
      <c r="I1184">
        <v>0.35842189863444701</v>
      </c>
      <c r="J1184">
        <v>0.55879795125584297</v>
      </c>
      <c r="K1184">
        <v>0.91721984989029004</v>
      </c>
      <c r="L1184">
        <v>8.2780150109710099E-2</v>
      </c>
      <c r="M1184" s="1">
        <v>1.0396992267690901E-5</v>
      </c>
      <c r="N1184" t="b">
        <v>0</v>
      </c>
    </row>
    <row r="1185" spans="1:14" hidden="1" x14ac:dyDescent="0.2">
      <c r="A1185" t="s">
        <v>114</v>
      </c>
      <c r="B1185" t="s">
        <v>115</v>
      </c>
      <c r="C1185" t="s">
        <v>45</v>
      </c>
      <c r="D1185">
        <v>716</v>
      </c>
      <c r="E1185">
        <v>0.475299401197605</v>
      </c>
      <c r="F1185">
        <v>3</v>
      </c>
      <c r="G1185" t="s">
        <v>17</v>
      </c>
      <c r="H1185" t="s">
        <v>66</v>
      </c>
      <c r="I1185">
        <v>0.35842189863444701</v>
      </c>
      <c r="J1185">
        <v>0.55879795125584297</v>
      </c>
      <c r="K1185">
        <v>0.91721984989029004</v>
      </c>
      <c r="L1185">
        <v>8.2780150109710099E-2</v>
      </c>
      <c r="M1185">
        <v>3.5415834672702901E-4</v>
      </c>
      <c r="N1185" t="b">
        <v>0</v>
      </c>
    </row>
    <row r="1186" spans="1:14" hidden="1" x14ac:dyDescent="0.2">
      <c r="A1186" t="s">
        <v>114</v>
      </c>
      <c r="B1186" t="s">
        <v>115</v>
      </c>
      <c r="C1186" t="s">
        <v>45</v>
      </c>
      <c r="D1186">
        <v>716</v>
      </c>
      <c r="E1186">
        <v>0.475299401197605</v>
      </c>
      <c r="F1186">
        <v>3</v>
      </c>
      <c r="G1186" t="s">
        <v>17</v>
      </c>
      <c r="H1186" t="s">
        <v>43</v>
      </c>
      <c r="I1186">
        <v>0.35842189863444701</v>
      </c>
      <c r="J1186">
        <v>0.55879795125584297</v>
      </c>
      <c r="K1186">
        <v>0.91721984989029004</v>
      </c>
      <c r="L1186">
        <v>8.2780150109710099E-2</v>
      </c>
      <c r="M1186" s="1">
        <v>6.53234345511511E-6</v>
      </c>
      <c r="N1186" t="b">
        <v>0</v>
      </c>
    </row>
    <row r="1187" spans="1:14" hidden="1" x14ac:dyDescent="0.2">
      <c r="A1187" t="s">
        <v>114</v>
      </c>
      <c r="B1187" t="s">
        <v>115</v>
      </c>
      <c r="C1187" t="s">
        <v>45</v>
      </c>
      <c r="D1187">
        <v>716</v>
      </c>
      <c r="E1187">
        <v>0.475299401197605</v>
      </c>
      <c r="F1187">
        <v>3</v>
      </c>
      <c r="G1187" t="s">
        <v>17</v>
      </c>
      <c r="H1187" t="s">
        <v>49</v>
      </c>
      <c r="I1187">
        <v>0.35842189863444701</v>
      </c>
      <c r="J1187">
        <v>0.55879795125584297</v>
      </c>
      <c r="K1187">
        <v>0.91721984989029004</v>
      </c>
      <c r="L1187">
        <v>8.2780150109710099E-2</v>
      </c>
      <c r="M1187" s="1">
        <v>4.8739237133287699E-6</v>
      </c>
      <c r="N1187" t="b">
        <v>0</v>
      </c>
    </row>
    <row r="1188" spans="1:14" hidden="1" x14ac:dyDescent="0.2">
      <c r="A1188" t="s">
        <v>114</v>
      </c>
      <c r="B1188" t="s">
        <v>115</v>
      </c>
      <c r="C1188" t="s">
        <v>45</v>
      </c>
      <c r="D1188">
        <v>716</v>
      </c>
      <c r="E1188">
        <v>0.475299401197605</v>
      </c>
      <c r="F1188">
        <v>3</v>
      </c>
      <c r="G1188" t="s">
        <v>17</v>
      </c>
      <c r="H1188" t="s">
        <v>33</v>
      </c>
      <c r="I1188">
        <v>0.35842189863444701</v>
      </c>
      <c r="J1188">
        <v>0.55879795125584297</v>
      </c>
      <c r="K1188">
        <v>0.91721984989029004</v>
      </c>
      <c r="L1188">
        <v>8.2780150109710099E-2</v>
      </c>
      <c r="M1188" s="1">
        <v>8.6522890740195496E-6</v>
      </c>
      <c r="N1188" t="b">
        <v>0</v>
      </c>
    </row>
    <row r="1189" spans="1:14" hidden="1" x14ac:dyDescent="0.2">
      <c r="A1189" t="s">
        <v>114</v>
      </c>
      <c r="B1189" t="s">
        <v>115</v>
      </c>
      <c r="C1189" t="s">
        <v>45</v>
      </c>
      <c r="D1189">
        <v>716</v>
      </c>
      <c r="E1189">
        <v>0.475299401197605</v>
      </c>
      <c r="F1189">
        <v>3</v>
      </c>
      <c r="G1189" t="s">
        <v>17</v>
      </c>
      <c r="H1189" t="s">
        <v>32</v>
      </c>
      <c r="I1189">
        <v>0.35842189863444701</v>
      </c>
      <c r="J1189">
        <v>0.55879795125584297</v>
      </c>
      <c r="K1189">
        <v>0.91721984989029004</v>
      </c>
      <c r="L1189">
        <v>8.2780150109710099E-2</v>
      </c>
      <c r="M1189" s="1">
        <v>5.4927295740458796E-7</v>
      </c>
      <c r="N1189" t="b">
        <v>0</v>
      </c>
    </row>
    <row r="1190" spans="1:14" hidden="1" x14ac:dyDescent="0.2">
      <c r="A1190" t="s">
        <v>114</v>
      </c>
      <c r="B1190" t="s">
        <v>115</v>
      </c>
      <c r="C1190" t="s">
        <v>45</v>
      </c>
      <c r="D1190">
        <v>716</v>
      </c>
      <c r="E1190">
        <v>0.475299401197605</v>
      </c>
      <c r="F1190">
        <v>3</v>
      </c>
      <c r="G1190" t="s">
        <v>17</v>
      </c>
      <c r="H1190" t="s">
        <v>25</v>
      </c>
      <c r="I1190">
        <v>0.35842189863444701</v>
      </c>
      <c r="J1190">
        <v>0.55879795125584297</v>
      </c>
      <c r="K1190">
        <v>0.91721984989029004</v>
      </c>
      <c r="L1190">
        <v>8.2780150109710099E-2</v>
      </c>
      <c r="M1190">
        <v>0.99999921265880398</v>
      </c>
      <c r="N1190" t="b">
        <v>0</v>
      </c>
    </row>
    <row r="1191" spans="1:14" hidden="1" x14ac:dyDescent="0.2">
      <c r="A1191" t="s">
        <v>114</v>
      </c>
      <c r="B1191" t="s">
        <v>115</v>
      </c>
      <c r="C1191" t="s">
        <v>45</v>
      </c>
      <c r="D1191">
        <v>716</v>
      </c>
      <c r="E1191">
        <v>0.475299401197605</v>
      </c>
      <c r="F1191">
        <v>3</v>
      </c>
      <c r="G1191" t="s">
        <v>17</v>
      </c>
      <c r="H1191" t="s">
        <v>24</v>
      </c>
      <c r="I1191">
        <v>0.35842189863444701</v>
      </c>
      <c r="J1191">
        <v>0.55879795125584297</v>
      </c>
      <c r="K1191">
        <v>0.91721984989029004</v>
      </c>
      <c r="L1191">
        <v>8.2780150109710099E-2</v>
      </c>
      <c r="M1191" s="1">
        <v>5.4345046652984301E-5</v>
      </c>
      <c r="N1191" t="b">
        <v>0</v>
      </c>
    </row>
    <row r="1192" spans="1:14" hidden="1" x14ac:dyDescent="0.2">
      <c r="A1192" t="s">
        <v>114</v>
      </c>
      <c r="B1192" t="s">
        <v>115</v>
      </c>
      <c r="C1192" t="s">
        <v>45</v>
      </c>
      <c r="D1192">
        <v>716</v>
      </c>
      <c r="E1192">
        <v>0.475299401197605</v>
      </c>
      <c r="F1192">
        <v>3</v>
      </c>
      <c r="G1192" t="s">
        <v>17</v>
      </c>
      <c r="H1192" t="s">
        <v>76</v>
      </c>
      <c r="I1192">
        <v>0.35842189863444701</v>
      </c>
      <c r="J1192">
        <v>0.55879795125584297</v>
      </c>
      <c r="K1192">
        <v>0.91721984989029004</v>
      </c>
      <c r="L1192">
        <v>8.2780150109710099E-2</v>
      </c>
      <c r="M1192" s="1">
        <v>6.0770348059221999E-6</v>
      </c>
      <c r="N1192" t="b">
        <v>0</v>
      </c>
    </row>
    <row r="1193" spans="1:14" hidden="1" x14ac:dyDescent="0.2">
      <c r="A1193" t="s">
        <v>114</v>
      </c>
      <c r="B1193" t="s">
        <v>115</v>
      </c>
      <c r="C1193" t="s">
        <v>45</v>
      </c>
      <c r="D1193">
        <v>716</v>
      </c>
      <c r="E1193">
        <v>0.475299401197605</v>
      </c>
      <c r="F1193">
        <v>3</v>
      </c>
      <c r="G1193" t="s">
        <v>17</v>
      </c>
      <c r="H1193" t="s">
        <v>53</v>
      </c>
      <c r="I1193">
        <v>0.35842189863444701</v>
      </c>
      <c r="J1193">
        <v>0.55879795125584297</v>
      </c>
      <c r="K1193">
        <v>0.91721984989029004</v>
      </c>
      <c r="L1193">
        <v>8.2780150109710099E-2</v>
      </c>
      <c r="M1193" s="1">
        <v>6.4405705328986198E-6</v>
      </c>
      <c r="N1193" t="b">
        <v>0</v>
      </c>
    </row>
    <row r="1194" spans="1:14" hidden="1" x14ac:dyDescent="0.2">
      <c r="A1194" t="s">
        <v>114</v>
      </c>
      <c r="B1194" t="s">
        <v>115</v>
      </c>
      <c r="C1194" t="s">
        <v>45</v>
      </c>
      <c r="D1194">
        <v>716</v>
      </c>
      <c r="E1194">
        <v>0.475299401197605</v>
      </c>
      <c r="F1194">
        <v>3</v>
      </c>
      <c r="G1194" t="s">
        <v>17</v>
      </c>
      <c r="H1194" t="s">
        <v>19</v>
      </c>
      <c r="I1194">
        <v>0.35842189863444701</v>
      </c>
      <c r="J1194">
        <v>0.55879795125584297</v>
      </c>
      <c r="K1194">
        <v>0.91721984989029004</v>
      </c>
      <c r="L1194">
        <v>8.2780150109710099E-2</v>
      </c>
      <c r="M1194" s="1">
        <v>3.3479624985524599E-5</v>
      </c>
      <c r="N1194" t="b">
        <v>0</v>
      </c>
    </row>
    <row r="1195" spans="1:14" hidden="1" x14ac:dyDescent="0.2">
      <c r="A1195" t="s">
        <v>114</v>
      </c>
      <c r="B1195" t="s">
        <v>115</v>
      </c>
      <c r="C1195" t="s">
        <v>45</v>
      </c>
      <c r="D1195">
        <v>716</v>
      </c>
      <c r="E1195">
        <v>0.475299401197605</v>
      </c>
      <c r="F1195">
        <v>3</v>
      </c>
      <c r="G1195" t="s">
        <v>17</v>
      </c>
      <c r="H1195" t="s">
        <v>57</v>
      </c>
      <c r="I1195">
        <v>0.35842189863444701</v>
      </c>
      <c r="J1195">
        <v>0.55879795125584297</v>
      </c>
      <c r="K1195">
        <v>0.91721984989029004</v>
      </c>
      <c r="L1195">
        <v>8.2780150109710099E-2</v>
      </c>
      <c r="M1195">
        <v>0.99960368762523699</v>
      </c>
      <c r="N1195" t="b">
        <v>0</v>
      </c>
    </row>
    <row r="1196" spans="1:14" hidden="1" x14ac:dyDescent="0.2">
      <c r="A1196" t="s">
        <v>114</v>
      </c>
      <c r="B1196" t="s">
        <v>115</v>
      </c>
      <c r="C1196" t="s">
        <v>45</v>
      </c>
      <c r="D1196">
        <v>716</v>
      </c>
      <c r="E1196">
        <v>0.475299401197605</v>
      </c>
      <c r="F1196">
        <v>3</v>
      </c>
      <c r="G1196" t="s">
        <v>17</v>
      </c>
      <c r="H1196" t="s">
        <v>37</v>
      </c>
      <c r="I1196">
        <v>0.35842189863444701</v>
      </c>
      <c r="J1196">
        <v>0.55879795125584297</v>
      </c>
      <c r="K1196">
        <v>0.91721984989029004</v>
      </c>
      <c r="L1196">
        <v>8.2780150109710099E-2</v>
      </c>
      <c r="M1196" s="1">
        <v>1.93088864522128E-5</v>
      </c>
      <c r="N1196" t="b">
        <v>0</v>
      </c>
    </row>
    <row r="1197" spans="1:14" hidden="1" x14ac:dyDescent="0.2">
      <c r="A1197" t="s">
        <v>114</v>
      </c>
      <c r="B1197" t="s">
        <v>115</v>
      </c>
      <c r="C1197" t="s">
        <v>45</v>
      </c>
      <c r="D1197">
        <v>716</v>
      </c>
      <c r="E1197">
        <v>0.475299401197605</v>
      </c>
      <c r="F1197">
        <v>3</v>
      </c>
      <c r="G1197" t="s">
        <v>17</v>
      </c>
      <c r="H1197" t="s">
        <v>28</v>
      </c>
      <c r="I1197">
        <v>0.35842189863444701</v>
      </c>
      <c r="J1197">
        <v>0.55879795125584297</v>
      </c>
      <c r="K1197">
        <v>0.91721984989029004</v>
      </c>
      <c r="L1197">
        <v>8.2780150109710099E-2</v>
      </c>
      <c r="M1197">
        <v>1.2905471907689899E-4</v>
      </c>
      <c r="N1197" t="b">
        <v>0</v>
      </c>
    </row>
    <row r="1198" spans="1:14" hidden="1" x14ac:dyDescent="0.2">
      <c r="A1198" t="s">
        <v>114</v>
      </c>
      <c r="B1198" t="s">
        <v>115</v>
      </c>
      <c r="C1198" t="s">
        <v>45</v>
      </c>
      <c r="D1198">
        <v>716</v>
      </c>
      <c r="E1198">
        <v>0.475299401197605</v>
      </c>
      <c r="F1198">
        <v>3</v>
      </c>
      <c r="G1198" t="s">
        <v>17</v>
      </c>
      <c r="H1198" t="s">
        <v>67</v>
      </c>
      <c r="I1198">
        <v>0.35842189863444701</v>
      </c>
      <c r="J1198">
        <v>0.55879795125584297</v>
      </c>
      <c r="K1198">
        <v>0.91721984989029004</v>
      </c>
      <c r="L1198">
        <v>8.2780150109710099E-2</v>
      </c>
      <c r="M1198">
        <v>9.5373735829118499E-4</v>
      </c>
      <c r="N1198" t="b">
        <v>0</v>
      </c>
    </row>
    <row r="1199" spans="1:14" hidden="1" x14ac:dyDescent="0.2">
      <c r="A1199" t="s">
        <v>114</v>
      </c>
      <c r="B1199" t="s">
        <v>115</v>
      </c>
      <c r="C1199" t="s">
        <v>45</v>
      </c>
      <c r="D1199">
        <v>716</v>
      </c>
      <c r="E1199">
        <v>0.475299401197605</v>
      </c>
      <c r="F1199">
        <v>3</v>
      </c>
      <c r="G1199" t="s">
        <v>17</v>
      </c>
      <c r="H1199" t="s">
        <v>34</v>
      </c>
      <c r="I1199">
        <v>0.35842189863444701</v>
      </c>
      <c r="J1199">
        <v>0.55879795125584297</v>
      </c>
      <c r="K1199">
        <v>0.91721984989029004</v>
      </c>
      <c r="L1199">
        <v>8.2780150109710099E-2</v>
      </c>
      <c r="M1199" s="1">
        <v>5.7321037956661203E-6</v>
      </c>
      <c r="N1199" t="b">
        <v>0</v>
      </c>
    </row>
    <row r="1200" spans="1:14" hidden="1" x14ac:dyDescent="0.2">
      <c r="A1200" t="s">
        <v>114</v>
      </c>
      <c r="B1200" t="s">
        <v>115</v>
      </c>
      <c r="C1200" t="s">
        <v>45</v>
      </c>
      <c r="D1200">
        <v>716</v>
      </c>
      <c r="E1200">
        <v>0.475299401197605</v>
      </c>
      <c r="F1200">
        <v>3</v>
      </c>
      <c r="G1200" t="s">
        <v>17</v>
      </c>
      <c r="H1200" t="s">
        <v>68</v>
      </c>
      <c r="I1200">
        <v>0.35842189863444701</v>
      </c>
      <c r="J1200">
        <v>0.55879795125584297</v>
      </c>
      <c r="K1200">
        <v>0.91721984989029004</v>
      </c>
      <c r="L1200">
        <v>8.2780150109710099E-2</v>
      </c>
      <c r="M1200" s="1">
        <v>1.1108824180660499E-6</v>
      </c>
      <c r="N1200" t="b">
        <v>0</v>
      </c>
    </row>
    <row r="1201" spans="1:14" hidden="1" x14ac:dyDescent="0.2">
      <c r="A1201" t="s">
        <v>114</v>
      </c>
      <c r="B1201" t="s">
        <v>115</v>
      </c>
      <c r="C1201" t="s">
        <v>45</v>
      </c>
      <c r="D1201">
        <v>716</v>
      </c>
      <c r="E1201">
        <v>0.475299401197605</v>
      </c>
      <c r="F1201">
        <v>3</v>
      </c>
      <c r="G1201" t="s">
        <v>17</v>
      </c>
      <c r="H1201" t="s">
        <v>31</v>
      </c>
      <c r="I1201">
        <v>0.35842189863444701</v>
      </c>
      <c r="J1201">
        <v>0.55879795125584297</v>
      </c>
      <c r="K1201">
        <v>0.91721984989029004</v>
      </c>
      <c r="L1201">
        <v>8.2780150109710099E-2</v>
      </c>
      <c r="M1201">
        <v>6.9829560994423296E-3</v>
      </c>
      <c r="N1201" t="b">
        <v>0</v>
      </c>
    </row>
    <row r="1202" spans="1:14" hidden="1" x14ac:dyDescent="0.2">
      <c r="A1202" t="s">
        <v>114</v>
      </c>
      <c r="B1202" t="s">
        <v>115</v>
      </c>
      <c r="C1202" t="s">
        <v>45</v>
      </c>
      <c r="D1202">
        <v>716</v>
      </c>
      <c r="E1202">
        <v>0.475299401197605</v>
      </c>
      <c r="F1202">
        <v>3</v>
      </c>
      <c r="G1202" t="s">
        <v>17</v>
      </c>
      <c r="H1202" t="s">
        <v>52</v>
      </c>
      <c r="I1202">
        <v>0.35842189863444701</v>
      </c>
      <c r="J1202">
        <v>0.55879795125584297</v>
      </c>
      <c r="K1202">
        <v>0.91721984989029004</v>
      </c>
      <c r="L1202">
        <v>8.2780150109710099E-2</v>
      </c>
      <c r="M1202" s="1">
        <v>9.5252673157658605E-5</v>
      </c>
      <c r="N1202" t="b">
        <v>0</v>
      </c>
    </row>
    <row r="1203" spans="1:14" hidden="1" x14ac:dyDescent="0.2">
      <c r="A1203" t="s">
        <v>114</v>
      </c>
      <c r="B1203" t="s">
        <v>115</v>
      </c>
      <c r="C1203" t="s">
        <v>45</v>
      </c>
      <c r="D1203">
        <v>716</v>
      </c>
      <c r="E1203">
        <v>0.475299401197605</v>
      </c>
      <c r="F1203">
        <v>3</v>
      </c>
      <c r="G1203" t="s">
        <v>17</v>
      </c>
      <c r="H1203" t="s">
        <v>27</v>
      </c>
      <c r="I1203">
        <v>0.35842189863444701</v>
      </c>
      <c r="J1203">
        <v>0.55879795125584297</v>
      </c>
      <c r="K1203">
        <v>0.91721984989029004</v>
      </c>
      <c r="L1203">
        <v>8.2780150109710099E-2</v>
      </c>
      <c r="M1203" s="1">
        <v>2.1876992389563401E-5</v>
      </c>
      <c r="N1203" t="b">
        <v>0</v>
      </c>
    </row>
    <row r="1204" spans="1:14" hidden="1" x14ac:dyDescent="0.2">
      <c r="A1204" t="s">
        <v>114</v>
      </c>
      <c r="B1204" t="s">
        <v>115</v>
      </c>
      <c r="C1204" t="s">
        <v>45</v>
      </c>
      <c r="D1204">
        <v>716</v>
      </c>
      <c r="E1204">
        <v>0.475299401197605</v>
      </c>
      <c r="F1204">
        <v>3</v>
      </c>
      <c r="G1204" t="s">
        <v>17</v>
      </c>
      <c r="H1204" t="s">
        <v>59</v>
      </c>
      <c r="I1204">
        <v>0.35842189863444701</v>
      </c>
      <c r="J1204">
        <v>0.55879795125584297</v>
      </c>
      <c r="K1204">
        <v>0.91721984989029004</v>
      </c>
      <c r="L1204">
        <v>8.2780150109710099E-2</v>
      </c>
      <c r="M1204">
        <v>0.99288899411778297</v>
      </c>
      <c r="N1204" t="b">
        <v>0</v>
      </c>
    </row>
    <row r="1205" spans="1:14" hidden="1" x14ac:dyDescent="0.2">
      <c r="A1205" t="s">
        <v>114</v>
      </c>
      <c r="B1205" t="s">
        <v>115</v>
      </c>
      <c r="C1205" t="s">
        <v>45</v>
      </c>
      <c r="D1205">
        <v>716</v>
      </c>
      <c r="E1205">
        <v>0.475299401197605</v>
      </c>
      <c r="F1205">
        <v>3</v>
      </c>
      <c r="G1205" t="s">
        <v>17</v>
      </c>
      <c r="H1205" t="s">
        <v>60</v>
      </c>
      <c r="I1205">
        <v>0.35842189863444701</v>
      </c>
      <c r="J1205">
        <v>0.55879795125584297</v>
      </c>
      <c r="K1205">
        <v>0.91721984989029004</v>
      </c>
      <c r="L1205">
        <v>8.2780150109710099E-2</v>
      </c>
      <c r="M1205" s="1">
        <v>1.34452325535866E-6</v>
      </c>
      <c r="N1205" t="b">
        <v>0</v>
      </c>
    </row>
    <row r="1206" spans="1:14" hidden="1" x14ac:dyDescent="0.2">
      <c r="A1206" t="s">
        <v>114</v>
      </c>
      <c r="B1206" t="s">
        <v>115</v>
      </c>
      <c r="C1206" t="s">
        <v>45</v>
      </c>
      <c r="D1206">
        <v>716</v>
      </c>
      <c r="E1206">
        <v>0.475299401197605</v>
      </c>
      <c r="F1206">
        <v>3</v>
      </c>
      <c r="G1206" t="s">
        <v>17</v>
      </c>
      <c r="H1206" t="s">
        <v>63</v>
      </c>
      <c r="I1206">
        <v>0.35842189863444701</v>
      </c>
      <c r="J1206">
        <v>0.55879795125584297</v>
      </c>
      <c r="K1206">
        <v>0.91721984989029004</v>
      </c>
      <c r="L1206">
        <v>8.2780150109710099E-2</v>
      </c>
      <c r="M1206">
        <v>1.55080204419789E-4</v>
      </c>
      <c r="N1206" t="b">
        <v>0</v>
      </c>
    </row>
    <row r="1207" spans="1:14" hidden="1" x14ac:dyDescent="0.2">
      <c r="A1207" t="s">
        <v>114</v>
      </c>
      <c r="B1207" t="s">
        <v>115</v>
      </c>
      <c r="C1207" t="s">
        <v>45</v>
      </c>
      <c r="D1207">
        <v>716</v>
      </c>
      <c r="E1207">
        <v>0.475299401197605</v>
      </c>
      <c r="F1207">
        <v>3</v>
      </c>
      <c r="G1207" t="s">
        <v>17</v>
      </c>
      <c r="H1207" t="s">
        <v>39</v>
      </c>
      <c r="I1207">
        <v>0.35842189863444701</v>
      </c>
      <c r="J1207">
        <v>0.55879795125584297</v>
      </c>
      <c r="K1207">
        <v>0.91721984989029004</v>
      </c>
      <c r="L1207">
        <v>8.2780150109710099E-2</v>
      </c>
      <c r="M1207" s="1">
        <v>4.6273322430528302E-7</v>
      </c>
      <c r="N1207" t="b">
        <v>0</v>
      </c>
    </row>
    <row r="1208" spans="1:14" hidden="1" x14ac:dyDescent="0.2">
      <c r="A1208" t="s">
        <v>114</v>
      </c>
      <c r="B1208" t="s">
        <v>115</v>
      </c>
      <c r="C1208" t="s">
        <v>45</v>
      </c>
      <c r="D1208">
        <v>716</v>
      </c>
      <c r="E1208">
        <v>0.475299401197605</v>
      </c>
      <c r="F1208">
        <v>3</v>
      </c>
      <c r="G1208" t="s">
        <v>17</v>
      </c>
      <c r="H1208" t="s">
        <v>74</v>
      </c>
      <c r="I1208">
        <v>0.35842189863444701</v>
      </c>
      <c r="J1208">
        <v>0.55879795125584297</v>
      </c>
      <c r="K1208">
        <v>0.91721984989029004</v>
      </c>
      <c r="L1208">
        <v>8.2780150109710099E-2</v>
      </c>
      <c r="M1208">
        <v>3.9798354496495302E-4</v>
      </c>
      <c r="N1208" t="b">
        <v>0</v>
      </c>
    </row>
    <row r="1209" spans="1:14" hidden="1" x14ac:dyDescent="0.2">
      <c r="A1209" t="s">
        <v>114</v>
      </c>
      <c r="B1209" t="s">
        <v>115</v>
      </c>
      <c r="C1209" t="s">
        <v>45</v>
      </c>
      <c r="D1209">
        <v>716</v>
      </c>
      <c r="E1209">
        <v>0.475299401197605</v>
      </c>
      <c r="F1209">
        <v>3</v>
      </c>
      <c r="G1209" t="s">
        <v>17</v>
      </c>
      <c r="H1209" t="s">
        <v>70</v>
      </c>
      <c r="I1209">
        <v>0.35842189863444701</v>
      </c>
      <c r="J1209">
        <v>0.55879795125584297</v>
      </c>
      <c r="K1209">
        <v>0.91721984989029004</v>
      </c>
      <c r="L1209">
        <v>8.2780150109710099E-2</v>
      </c>
      <c r="M1209">
        <v>0.235088609859185</v>
      </c>
      <c r="N1209" t="b">
        <v>0</v>
      </c>
    </row>
    <row r="1210" spans="1:14" hidden="1" x14ac:dyDescent="0.2">
      <c r="A1210" t="s">
        <v>114</v>
      </c>
      <c r="B1210" t="s">
        <v>115</v>
      </c>
      <c r="C1210" t="s">
        <v>45</v>
      </c>
      <c r="D1210">
        <v>716</v>
      </c>
      <c r="E1210">
        <v>0.475299401197605</v>
      </c>
      <c r="F1210">
        <v>3</v>
      </c>
      <c r="G1210" t="s">
        <v>17</v>
      </c>
      <c r="H1210" t="s">
        <v>73</v>
      </c>
      <c r="I1210">
        <v>0.35842189863444701</v>
      </c>
      <c r="J1210">
        <v>0.55879795125584297</v>
      </c>
      <c r="K1210">
        <v>0.91721984989029004</v>
      </c>
      <c r="L1210">
        <v>8.2780150109710099E-2</v>
      </c>
      <c r="M1210" s="1">
        <v>3.1510047449959098E-6</v>
      </c>
      <c r="N1210" t="b">
        <v>0</v>
      </c>
    </row>
    <row r="1211" spans="1:14" hidden="1" x14ac:dyDescent="0.2">
      <c r="A1211" t="s">
        <v>114</v>
      </c>
      <c r="B1211" t="s">
        <v>115</v>
      </c>
      <c r="C1211" t="s">
        <v>45</v>
      </c>
      <c r="D1211">
        <v>716</v>
      </c>
      <c r="E1211">
        <v>0.475299401197605</v>
      </c>
      <c r="F1211">
        <v>3</v>
      </c>
      <c r="G1211" t="s">
        <v>17</v>
      </c>
      <c r="H1211" t="s">
        <v>23</v>
      </c>
      <c r="I1211">
        <v>0.35842189863444701</v>
      </c>
      <c r="J1211">
        <v>0.55879795125584297</v>
      </c>
      <c r="K1211">
        <v>0.91721984989029004</v>
      </c>
      <c r="L1211">
        <v>8.2780150109710099E-2</v>
      </c>
      <c r="M1211">
        <v>1.0419936122268999E-4</v>
      </c>
      <c r="N1211" t="b">
        <v>0</v>
      </c>
    </row>
    <row r="1212" spans="1:14" hidden="1" x14ac:dyDescent="0.2">
      <c r="A1212" t="s">
        <v>114</v>
      </c>
      <c r="B1212" t="s">
        <v>115</v>
      </c>
      <c r="C1212" t="s">
        <v>45</v>
      </c>
      <c r="D1212">
        <v>716</v>
      </c>
      <c r="E1212">
        <v>0.475299401197605</v>
      </c>
      <c r="F1212">
        <v>3</v>
      </c>
      <c r="G1212" t="s">
        <v>17</v>
      </c>
      <c r="H1212" t="s">
        <v>26</v>
      </c>
      <c r="I1212">
        <v>0.35842189863444701</v>
      </c>
      <c r="J1212">
        <v>0.55879795125584297</v>
      </c>
      <c r="K1212">
        <v>0.91721984989029004</v>
      </c>
      <c r="L1212">
        <v>8.2780150109710099E-2</v>
      </c>
      <c r="M1212" s="1">
        <v>2.6700827003324498E-6</v>
      </c>
      <c r="N1212" t="b">
        <v>0</v>
      </c>
    </row>
    <row r="1213" spans="1:14" hidden="1" x14ac:dyDescent="0.2">
      <c r="A1213" t="s">
        <v>114</v>
      </c>
      <c r="B1213" t="s">
        <v>115</v>
      </c>
      <c r="C1213" t="s">
        <v>45</v>
      </c>
      <c r="D1213">
        <v>716</v>
      </c>
      <c r="E1213">
        <v>0.475299401197605</v>
      </c>
      <c r="F1213">
        <v>3</v>
      </c>
      <c r="G1213" t="s">
        <v>17</v>
      </c>
      <c r="H1213" t="s">
        <v>30</v>
      </c>
      <c r="I1213">
        <v>0.35842189863444701</v>
      </c>
      <c r="J1213">
        <v>0.55879795125584297</v>
      </c>
      <c r="K1213">
        <v>0.91721984989029004</v>
      </c>
      <c r="L1213">
        <v>8.2780150109710099E-2</v>
      </c>
      <c r="M1213" s="1">
        <v>5.5873393162218603E-7</v>
      </c>
      <c r="N1213" t="b">
        <v>0</v>
      </c>
    </row>
    <row r="1214" spans="1:14" hidden="1" x14ac:dyDescent="0.2">
      <c r="A1214" t="s">
        <v>114</v>
      </c>
      <c r="B1214" t="s">
        <v>115</v>
      </c>
      <c r="C1214" t="s">
        <v>45</v>
      </c>
      <c r="D1214">
        <v>716</v>
      </c>
      <c r="E1214">
        <v>0.475299401197605</v>
      </c>
      <c r="F1214">
        <v>3</v>
      </c>
      <c r="G1214" t="s">
        <v>17</v>
      </c>
      <c r="H1214" t="s">
        <v>22</v>
      </c>
      <c r="I1214">
        <v>0.35842189863444701</v>
      </c>
      <c r="J1214">
        <v>0.55879795125584297</v>
      </c>
      <c r="K1214">
        <v>0.91721984989029004</v>
      </c>
      <c r="L1214">
        <v>8.2780150109710099E-2</v>
      </c>
      <c r="M1214" s="1">
        <v>1.1857382215603501E-5</v>
      </c>
      <c r="N1214" t="b">
        <v>0</v>
      </c>
    </row>
    <row r="1215" spans="1:14" hidden="1" x14ac:dyDescent="0.2">
      <c r="A1215" t="s">
        <v>114</v>
      </c>
      <c r="B1215" t="s">
        <v>115</v>
      </c>
      <c r="C1215" t="s">
        <v>45</v>
      </c>
      <c r="D1215">
        <v>716</v>
      </c>
      <c r="E1215">
        <v>0.475299401197605</v>
      </c>
      <c r="F1215">
        <v>3</v>
      </c>
      <c r="G1215" t="s">
        <v>17</v>
      </c>
      <c r="H1215" t="s">
        <v>71</v>
      </c>
      <c r="I1215">
        <v>0.35842189863444701</v>
      </c>
      <c r="J1215">
        <v>0.55879795125584297</v>
      </c>
      <c r="K1215">
        <v>0.91721984989029004</v>
      </c>
      <c r="L1215">
        <v>8.2780150109710099E-2</v>
      </c>
      <c r="M1215" s="1">
        <v>4.3224485323858902E-6</v>
      </c>
      <c r="N1215" t="b">
        <v>0</v>
      </c>
    </row>
    <row r="1216" spans="1:14" hidden="1" x14ac:dyDescent="0.2">
      <c r="A1216" t="s">
        <v>114</v>
      </c>
      <c r="B1216" t="s">
        <v>115</v>
      </c>
      <c r="C1216" t="s">
        <v>45</v>
      </c>
      <c r="D1216">
        <v>716</v>
      </c>
      <c r="E1216">
        <v>0.475299401197605</v>
      </c>
      <c r="F1216">
        <v>3</v>
      </c>
      <c r="G1216" t="s">
        <v>17</v>
      </c>
      <c r="H1216" t="s">
        <v>65</v>
      </c>
      <c r="I1216">
        <v>0.35842189863444701</v>
      </c>
      <c r="J1216">
        <v>0.55879795125584297</v>
      </c>
      <c r="K1216">
        <v>0.91721984989029004</v>
      </c>
      <c r="L1216">
        <v>8.2780150109710099E-2</v>
      </c>
      <c r="M1216" s="1">
        <v>4.0371916862954503E-7</v>
      </c>
      <c r="N1216" t="b">
        <v>0</v>
      </c>
    </row>
    <row r="1217" spans="1:15" hidden="1" x14ac:dyDescent="0.2">
      <c r="A1217" t="s">
        <v>114</v>
      </c>
      <c r="B1217" t="s">
        <v>115</v>
      </c>
      <c r="C1217" t="s">
        <v>45</v>
      </c>
      <c r="D1217">
        <v>716</v>
      </c>
      <c r="E1217">
        <v>0.475299401197605</v>
      </c>
      <c r="F1217">
        <v>3</v>
      </c>
      <c r="G1217" t="s">
        <v>17</v>
      </c>
      <c r="H1217" t="s">
        <v>75</v>
      </c>
      <c r="I1217">
        <v>0.35842189863444701</v>
      </c>
      <c r="J1217">
        <v>0.55879795125584297</v>
      </c>
      <c r="K1217">
        <v>0.91721984989029004</v>
      </c>
      <c r="L1217">
        <v>8.2780150109710099E-2</v>
      </c>
      <c r="M1217" s="1">
        <v>9.7276560942577403E-5</v>
      </c>
      <c r="N1217" t="b">
        <v>0</v>
      </c>
    </row>
    <row r="1218" spans="1:15" hidden="1" x14ac:dyDescent="0.2">
      <c r="A1218" t="s">
        <v>114</v>
      </c>
      <c r="B1218" t="s">
        <v>115</v>
      </c>
      <c r="C1218" t="s">
        <v>45</v>
      </c>
      <c r="D1218">
        <v>716</v>
      </c>
      <c r="E1218">
        <v>0.475299401197605</v>
      </c>
      <c r="F1218">
        <v>3</v>
      </c>
      <c r="G1218" t="s">
        <v>17</v>
      </c>
      <c r="H1218" t="s">
        <v>69</v>
      </c>
      <c r="I1218">
        <v>0.35842189863444701</v>
      </c>
      <c r="J1218">
        <v>0.55879795125584297</v>
      </c>
      <c r="K1218">
        <v>0.91721984989029004</v>
      </c>
      <c r="L1218">
        <v>8.2780150109710099E-2</v>
      </c>
      <c r="M1218" s="1">
        <v>4.4563347049809999E-5</v>
      </c>
      <c r="N1218" t="b">
        <v>0</v>
      </c>
    </row>
    <row r="1219" spans="1:15" hidden="1" x14ac:dyDescent="0.2">
      <c r="A1219" t="s">
        <v>114</v>
      </c>
      <c r="B1219" t="s">
        <v>115</v>
      </c>
      <c r="C1219" t="s">
        <v>45</v>
      </c>
      <c r="D1219">
        <v>716</v>
      </c>
      <c r="E1219">
        <v>0.475299401197605</v>
      </c>
      <c r="F1219">
        <v>3</v>
      </c>
      <c r="G1219" t="s">
        <v>17</v>
      </c>
      <c r="H1219" t="s">
        <v>35</v>
      </c>
      <c r="I1219">
        <v>0.35842189863444701</v>
      </c>
      <c r="J1219">
        <v>0.55879795125584297</v>
      </c>
      <c r="K1219">
        <v>0.91721984989029004</v>
      </c>
      <c r="L1219">
        <v>8.2780150109710099E-2</v>
      </c>
      <c r="M1219" s="1">
        <v>8.3443504428001892E-6</v>
      </c>
      <c r="N1219" t="b">
        <v>0</v>
      </c>
    </row>
    <row r="1220" spans="1:15" hidden="1" x14ac:dyDescent="0.2">
      <c r="A1220" t="s">
        <v>114</v>
      </c>
      <c r="B1220" t="s">
        <v>115</v>
      </c>
      <c r="C1220" t="s">
        <v>45</v>
      </c>
      <c r="D1220">
        <v>716</v>
      </c>
      <c r="E1220">
        <v>0.475299401197605</v>
      </c>
      <c r="F1220">
        <v>3</v>
      </c>
      <c r="G1220" t="s">
        <v>17</v>
      </c>
      <c r="H1220" t="s">
        <v>36</v>
      </c>
      <c r="I1220">
        <v>0.35842189863444701</v>
      </c>
      <c r="J1220">
        <v>0.55879795125584297</v>
      </c>
      <c r="K1220">
        <v>0.91721984989029004</v>
      </c>
      <c r="L1220">
        <v>8.2780150109710099E-2</v>
      </c>
      <c r="M1220">
        <v>0.14007835401673299</v>
      </c>
      <c r="N1220" t="b">
        <v>0</v>
      </c>
    </row>
    <row r="1221" spans="1:15" x14ac:dyDescent="0.2">
      <c r="A1221" t="s">
        <v>114</v>
      </c>
      <c r="B1221" t="s">
        <v>115</v>
      </c>
      <c r="C1221" t="s">
        <v>45</v>
      </c>
      <c r="D1221">
        <v>716</v>
      </c>
      <c r="E1221">
        <v>0.475299401197605</v>
      </c>
      <c r="F1221">
        <v>3</v>
      </c>
      <c r="G1221" t="s">
        <v>17</v>
      </c>
      <c r="H1221" t="s">
        <v>45</v>
      </c>
      <c r="I1221">
        <v>0.35842189863444701</v>
      </c>
      <c r="J1221">
        <v>0.55879795125584297</v>
      </c>
      <c r="K1221">
        <v>0.91721984989029004</v>
      </c>
      <c r="L1221">
        <v>8.2780150109710099E-2</v>
      </c>
      <c r="M1221">
        <v>0.99999999790736804</v>
      </c>
      <c r="N1221" t="b">
        <v>1</v>
      </c>
      <c r="O1221">
        <f>IF(M1221&gt;0.75,1,0)</f>
        <v>1</v>
      </c>
    </row>
    <row r="1222" spans="1:15" hidden="1" x14ac:dyDescent="0.2">
      <c r="A1222" t="s">
        <v>116</v>
      </c>
      <c r="B1222" t="s">
        <v>117</v>
      </c>
      <c r="C1222" t="s">
        <v>54</v>
      </c>
      <c r="D1222">
        <v>276</v>
      </c>
      <c r="E1222">
        <v>0.60344827586206895</v>
      </c>
      <c r="F1222">
        <v>2</v>
      </c>
      <c r="G1222" t="s">
        <v>17</v>
      </c>
      <c r="H1222" t="s">
        <v>21</v>
      </c>
      <c r="I1222">
        <v>0.45116739833056202</v>
      </c>
      <c r="J1222">
        <v>0.39685937254783299</v>
      </c>
      <c r="K1222">
        <v>0.84802677087839495</v>
      </c>
      <c r="L1222">
        <v>0.15197322912160499</v>
      </c>
      <c r="M1222">
        <v>1.51724998055547E-3</v>
      </c>
      <c r="N1222" t="b">
        <v>0</v>
      </c>
    </row>
    <row r="1223" spans="1:15" hidden="1" x14ac:dyDescent="0.2">
      <c r="A1223" t="s">
        <v>116</v>
      </c>
      <c r="B1223" t="s">
        <v>117</v>
      </c>
      <c r="C1223" t="s">
        <v>54</v>
      </c>
      <c r="D1223">
        <v>276</v>
      </c>
      <c r="E1223">
        <v>0.60344827586206895</v>
      </c>
      <c r="F1223">
        <v>2</v>
      </c>
      <c r="G1223" t="s">
        <v>17</v>
      </c>
      <c r="H1223" t="s">
        <v>19</v>
      </c>
      <c r="I1223">
        <v>0.45116739833056202</v>
      </c>
      <c r="J1223">
        <v>0.39685937254783299</v>
      </c>
      <c r="K1223">
        <v>0.84802677087839495</v>
      </c>
      <c r="L1223">
        <v>0.15197322912160499</v>
      </c>
      <c r="M1223" s="1">
        <v>3.5263573975804998E-6</v>
      </c>
      <c r="N1223" t="b">
        <v>0</v>
      </c>
    </row>
    <row r="1224" spans="1:15" hidden="1" x14ac:dyDescent="0.2">
      <c r="A1224" t="s">
        <v>116</v>
      </c>
      <c r="B1224" t="s">
        <v>117</v>
      </c>
      <c r="C1224" t="s">
        <v>54</v>
      </c>
      <c r="D1224">
        <v>276</v>
      </c>
      <c r="E1224">
        <v>0.60344827586206895</v>
      </c>
      <c r="F1224">
        <v>2</v>
      </c>
      <c r="G1224" t="s">
        <v>17</v>
      </c>
      <c r="H1224" t="s">
        <v>45</v>
      </c>
      <c r="I1224">
        <v>0.45116739833056202</v>
      </c>
      <c r="J1224">
        <v>0.39685937254783299</v>
      </c>
      <c r="K1224">
        <v>0.84802677087839495</v>
      </c>
      <c r="L1224">
        <v>0.15197322912160499</v>
      </c>
      <c r="M1224">
        <v>0.276962326238195</v>
      </c>
      <c r="N1224" t="b">
        <v>0</v>
      </c>
    </row>
    <row r="1225" spans="1:15" hidden="1" x14ac:dyDescent="0.2">
      <c r="A1225" t="s">
        <v>116</v>
      </c>
      <c r="B1225" t="s">
        <v>117</v>
      </c>
      <c r="C1225" t="s">
        <v>54</v>
      </c>
      <c r="D1225">
        <v>276</v>
      </c>
      <c r="E1225">
        <v>0.60344827586206895</v>
      </c>
      <c r="F1225">
        <v>2</v>
      </c>
      <c r="G1225" t="s">
        <v>17</v>
      </c>
      <c r="H1225" t="s">
        <v>46</v>
      </c>
      <c r="I1225">
        <v>0.45116739833056202</v>
      </c>
      <c r="J1225">
        <v>0.39685937254783299</v>
      </c>
      <c r="K1225">
        <v>0.84802677087839495</v>
      </c>
      <c r="L1225">
        <v>0.15197322912160499</v>
      </c>
      <c r="M1225">
        <v>6.6184836320003501E-3</v>
      </c>
      <c r="N1225" t="b">
        <v>0</v>
      </c>
    </row>
    <row r="1226" spans="1:15" hidden="1" x14ac:dyDescent="0.2">
      <c r="A1226" t="s">
        <v>116</v>
      </c>
      <c r="B1226" t="s">
        <v>117</v>
      </c>
      <c r="C1226" t="s">
        <v>54</v>
      </c>
      <c r="D1226">
        <v>276</v>
      </c>
      <c r="E1226">
        <v>0.60344827586206895</v>
      </c>
      <c r="F1226">
        <v>2</v>
      </c>
      <c r="G1226" t="s">
        <v>17</v>
      </c>
      <c r="H1226" t="s">
        <v>77</v>
      </c>
      <c r="I1226">
        <v>0.45116739833056202</v>
      </c>
      <c r="J1226">
        <v>0.39685937254783299</v>
      </c>
      <c r="K1226">
        <v>0.84802677087839495</v>
      </c>
      <c r="L1226">
        <v>0.15197322912160499</v>
      </c>
      <c r="M1226" s="1">
        <v>7.6673745643129898E-6</v>
      </c>
      <c r="N1226" t="b">
        <v>0</v>
      </c>
    </row>
    <row r="1227" spans="1:15" hidden="1" x14ac:dyDescent="0.2">
      <c r="A1227" t="s">
        <v>116</v>
      </c>
      <c r="B1227" t="s">
        <v>117</v>
      </c>
      <c r="C1227" t="s">
        <v>54</v>
      </c>
      <c r="D1227">
        <v>276</v>
      </c>
      <c r="E1227">
        <v>0.60344827586206895</v>
      </c>
      <c r="F1227">
        <v>2</v>
      </c>
      <c r="G1227" t="s">
        <v>17</v>
      </c>
      <c r="H1227" t="s">
        <v>38</v>
      </c>
      <c r="I1227">
        <v>0.45116739833056202</v>
      </c>
      <c r="J1227">
        <v>0.39685937254783299</v>
      </c>
      <c r="K1227">
        <v>0.84802677087839495</v>
      </c>
      <c r="L1227">
        <v>0.15197322912160499</v>
      </c>
      <c r="M1227">
        <v>1.9482446865107801E-3</v>
      </c>
      <c r="N1227" t="b">
        <v>0</v>
      </c>
    </row>
    <row r="1228" spans="1:15" hidden="1" x14ac:dyDescent="0.2">
      <c r="A1228" t="s">
        <v>116</v>
      </c>
      <c r="B1228" t="s">
        <v>117</v>
      </c>
      <c r="C1228" t="s">
        <v>54</v>
      </c>
      <c r="D1228">
        <v>276</v>
      </c>
      <c r="E1228">
        <v>0.60344827586206895</v>
      </c>
      <c r="F1228">
        <v>2</v>
      </c>
      <c r="G1228" t="s">
        <v>17</v>
      </c>
      <c r="H1228" t="s">
        <v>41</v>
      </c>
      <c r="I1228">
        <v>0.45116739833056202</v>
      </c>
      <c r="J1228">
        <v>0.39685937254783299</v>
      </c>
      <c r="K1228">
        <v>0.84802677087839495</v>
      </c>
      <c r="L1228">
        <v>0.15197322912160499</v>
      </c>
      <c r="M1228">
        <v>5.2064552151263502E-2</v>
      </c>
      <c r="N1228" t="b">
        <v>0</v>
      </c>
    </row>
    <row r="1229" spans="1:15" hidden="1" x14ac:dyDescent="0.2">
      <c r="A1229" t="s">
        <v>116</v>
      </c>
      <c r="B1229" t="s">
        <v>117</v>
      </c>
      <c r="C1229" t="s">
        <v>54</v>
      </c>
      <c r="D1229">
        <v>276</v>
      </c>
      <c r="E1229">
        <v>0.60344827586206895</v>
      </c>
      <c r="F1229">
        <v>2</v>
      </c>
      <c r="G1229" t="s">
        <v>17</v>
      </c>
      <c r="H1229" t="s">
        <v>61</v>
      </c>
      <c r="I1229">
        <v>0.45116739833056202</v>
      </c>
      <c r="J1229">
        <v>0.39685937254783299</v>
      </c>
      <c r="K1229">
        <v>0.84802677087839495</v>
      </c>
      <c r="L1229">
        <v>0.15197322912160499</v>
      </c>
      <c r="M1229">
        <v>0.97309258408315502</v>
      </c>
      <c r="N1229" t="b">
        <v>0</v>
      </c>
    </row>
    <row r="1230" spans="1:15" hidden="1" x14ac:dyDescent="0.2">
      <c r="A1230" t="s">
        <v>116</v>
      </c>
      <c r="B1230" t="s">
        <v>117</v>
      </c>
      <c r="C1230" t="s">
        <v>54</v>
      </c>
      <c r="D1230">
        <v>276</v>
      </c>
      <c r="E1230">
        <v>0.60344827586206895</v>
      </c>
      <c r="F1230">
        <v>2</v>
      </c>
      <c r="G1230" t="s">
        <v>17</v>
      </c>
      <c r="H1230" t="s">
        <v>44</v>
      </c>
      <c r="I1230">
        <v>0.45116739833056202</v>
      </c>
      <c r="J1230">
        <v>0.39685937254783299</v>
      </c>
      <c r="K1230">
        <v>0.84802677087839495</v>
      </c>
      <c r="L1230">
        <v>0.15197322912160499</v>
      </c>
      <c r="M1230">
        <v>1.78668929350978E-4</v>
      </c>
      <c r="N1230" t="b">
        <v>0</v>
      </c>
    </row>
    <row r="1231" spans="1:15" hidden="1" x14ac:dyDescent="0.2">
      <c r="A1231" t="s">
        <v>116</v>
      </c>
      <c r="B1231" t="s">
        <v>117</v>
      </c>
      <c r="C1231" t="s">
        <v>54</v>
      </c>
      <c r="D1231">
        <v>276</v>
      </c>
      <c r="E1231">
        <v>0.60344827586206895</v>
      </c>
      <c r="F1231">
        <v>2</v>
      </c>
      <c r="G1231" t="s">
        <v>17</v>
      </c>
      <c r="H1231" t="s">
        <v>42</v>
      </c>
      <c r="I1231">
        <v>0.45116739833056202</v>
      </c>
      <c r="J1231">
        <v>0.39685937254783299</v>
      </c>
      <c r="K1231">
        <v>0.84802677087839495</v>
      </c>
      <c r="L1231">
        <v>0.15197322912160499</v>
      </c>
      <c r="M1231">
        <v>2.3872858699058901E-4</v>
      </c>
      <c r="N1231" t="b">
        <v>0</v>
      </c>
    </row>
    <row r="1232" spans="1:15" hidden="1" x14ac:dyDescent="0.2">
      <c r="A1232" t="s">
        <v>116</v>
      </c>
      <c r="B1232" t="s">
        <v>117</v>
      </c>
      <c r="C1232" t="s">
        <v>54</v>
      </c>
      <c r="D1232">
        <v>276</v>
      </c>
      <c r="E1232">
        <v>0.60344827586206895</v>
      </c>
      <c r="F1232">
        <v>2</v>
      </c>
      <c r="G1232" t="s">
        <v>17</v>
      </c>
      <c r="H1232" t="s">
        <v>58</v>
      </c>
      <c r="I1232">
        <v>0.45116739833056202</v>
      </c>
      <c r="J1232">
        <v>0.39685937254783299</v>
      </c>
      <c r="K1232">
        <v>0.84802677087839495</v>
      </c>
      <c r="L1232">
        <v>0.15197322912160499</v>
      </c>
      <c r="M1232" s="1">
        <v>1.62070857522012E-6</v>
      </c>
      <c r="N1232" t="b">
        <v>0</v>
      </c>
    </row>
    <row r="1233" spans="1:14" hidden="1" x14ac:dyDescent="0.2">
      <c r="A1233" t="s">
        <v>116</v>
      </c>
      <c r="B1233" t="s">
        <v>117</v>
      </c>
      <c r="C1233" t="s">
        <v>54</v>
      </c>
      <c r="D1233">
        <v>276</v>
      </c>
      <c r="E1233">
        <v>0.60344827586206895</v>
      </c>
      <c r="F1233">
        <v>2</v>
      </c>
      <c r="G1233" t="s">
        <v>17</v>
      </c>
      <c r="H1233" t="s">
        <v>40</v>
      </c>
      <c r="I1233">
        <v>0.45116739833056202</v>
      </c>
      <c r="J1233">
        <v>0.39685937254783299</v>
      </c>
      <c r="K1233">
        <v>0.84802677087839495</v>
      </c>
      <c r="L1233">
        <v>0.15197322912160499</v>
      </c>
      <c r="M1233" s="1">
        <v>7.8901240378737008E-6</v>
      </c>
      <c r="N1233" t="b">
        <v>0</v>
      </c>
    </row>
    <row r="1234" spans="1:14" hidden="1" x14ac:dyDescent="0.2">
      <c r="A1234" t="s">
        <v>116</v>
      </c>
      <c r="B1234" t="s">
        <v>117</v>
      </c>
      <c r="C1234" t="s">
        <v>54</v>
      </c>
      <c r="D1234">
        <v>276</v>
      </c>
      <c r="E1234">
        <v>0.60344827586206895</v>
      </c>
      <c r="F1234">
        <v>2</v>
      </c>
      <c r="G1234" t="s">
        <v>17</v>
      </c>
      <c r="H1234" t="s">
        <v>72</v>
      </c>
      <c r="I1234">
        <v>0.45116739833056202</v>
      </c>
      <c r="J1234">
        <v>0.39685937254783299</v>
      </c>
      <c r="K1234">
        <v>0.84802677087839495</v>
      </c>
      <c r="L1234">
        <v>0.15197322912160499</v>
      </c>
      <c r="M1234" s="1">
        <v>2.0652513270588702E-5</v>
      </c>
      <c r="N1234" t="b">
        <v>0</v>
      </c>
    </row>
    <row r="1235" spans="1:14" hidden="1" x14ac:dyDescent="0.2">
      <c r="A1235" t="s">
        <v>116</v>
      </c>
      <c r="B1235" t="s">
        <v>117</v>
      </c>
      <c r="C1235" t="s">
        <v>54</v>
      </c>
      <c r="D1235">
        <v>276</v>
      </c>
      <c r="E1235">
        <v>0.60344827586206895</v>
      </c>
      <c r="F1235">
        <v>2</v>
      </c>
      <c r="G1235" t="s">
        <v>17</v>
      </c>
      <c r="H1235" t="s">
        <v>68</v>
      </c>
      <c r="I1235">
        <v>0.45116739833056202</v>
      </c>
      <c r="J1235">
        <v>0.39685937254783299</v>
      </c>
      <c r="K1235">
        <v>0.84802677087839495</v>
      </c>
      <c r="L1235">
        <v>0.15197322912160499</v>
      </c>
      <c r="M1235" s="1">
        <v>6.0984539275499301E-5</v>
      </c>
      <c r="N1235" t="b">
        <v>0</v>
      </c>
    </row>
    <row r="1236" spans="1:14" hidden="1" x14ac:dyDescent="0.2">
      <c r="A1236" t="s">
        <v>116</v>
      </c>
      <c r="B1236" t="s">
        <v>117</v>
      </c>
      <c r="C1236" t="s">
        <v>54</v>
      </c>
      <c r="D1236">
        <v>276</v>
      </c>
      <c r="E1236">
        <v>0.60344827586206895</v>
      </c>
      <c r="F1236">
        <v>2</v>
      </c>
      <c r="G1236" t="s">
        <v>17</v>
      </c>
      <c r="H1236" t="s">
        <v>56</v>
      </c>
      <c r="I1236">
        <v>0.45116739833056202</v>
      </c>
      <c r="J1236">
        <v>0.39685937254783299</v>
      </c>
      <c r="K1236">
        <v>0.84802677087839495</v>
      </c>
      <c r="L1236">
        <v>0.15197322912160499</v>
      </c>
      <c r="M1236">
        <v>6.0142350896250096E-4</v>
      </c>
      <c r="N1236" t="b">
        <v>0</v>
      </c>
    </row>
    <row r="1237" spans="1:14" hidden="1" x14ac:dyDescent="0.2">
      <c r="A1237" t="s">
        <v>116</v>
      </c>
      <c r="B1237" t="s">
        <v>117</v>
      </c>
      <c r="C1237" t="s">
        <v>54</v>
      </c>
      <c r="D1237">
        <v>276</v>
      </c>
      <c r="E1237">
        <v>0.60344827586206895</v>
      </c>
      <c r="F1237">
        <v>2</v>
      </c>
      <c r="G1237" t="s">
        <v>17</v>
      </c>
      <c r="H1237" t="s">
        <v>51</v>
      </c>
      <c r="I1237">
        <v>0.45116739833056202</v>
      </c>
      <c r="J1237">
        <v>0.39685937254783299</v>
      </c>
      <c r="K1237">
        <v>0.84802677087839495</v>
      </c>
      <c r="L1237">
        <v>0.15197322912160499</v>
      </c>
      <c r="M1237">
        <v>0.12574740561190101</v>
      </c>
      <c r="N1237" t="b">
        <v>0</v>
      </c>
    </row>
    <row r="1238" spans="1:14" hidden="1" x14ac:dyDescent="0.2">
      <c r="A1238" t="s">
        <v>116</v>
      </c>
      <c r="B1238" t="s">
        <v>117</v>
      </c>
      <c r="C1238" t="s">
        <v>54</v>
      </c>
      <c r="D1238">
        <v>276</v>
      </c>
      <c r="E1238">
        <v>0.60344827586206895</v>
      </c>
      <c r="F1238">
        <v>2</v>
      </c>
      <c r="G1238" t="s">
        <v>17</v>
      </c>
      <c r="H1238" t="s">
        <v>32</v>
      </c>
      <c r="I1238">
        <v>0.45116739833056202</v>
      </c>
      <c r="J1238">
        <v>0.39685937254783299</v>
      </c>
      <c r="K1238">
        <v>0.84802677087839495</v>
      </c>
      <c r="L1238">
        <v>0.15197322912160499</v>
      </c>
      <c r="M1238" s="1">
        <v>2.2168089449103901E-6</v>
      </c>
      <c r="N1238" t="b">
        <v>0</v>
      </c>
    </row>
    <row r="1239" spans="1:14" hidden="1" x14ac:dyDescent="0.2">
      <c r="A1239" t="s">
        <v>116</v>
      </c>
      <c r="B1239" t="s">
        <v>117</v>
      </c>
      <c r="C1239" t="s">
        <v>54</v>
      </c>
      <c r="D1239">
        <v>276</v>
      </c>
      <c r="E1239">
        <v>0.60344827586206895</v>
      </c>
      <c r="F1239">
        <v>2</v>
      </c>
      <c r="G1239" t="s">
        <v>17</v>
      </c>
      <c r="H1239" t="s">
        <v>50</v>
      </c>
      <c r="I1239">
        <v>0.45116739833056202</v>
      </c>
      <c r="J1239">
        <v>0.39685937254783299</v>
      </c>
      <c r="K1239">
        <v>0.84802677087839495</v>
      </c>
      <c r="L1239">
        <v>0.15197322912160499</v>
      </c>
      <c r="M1239">
        <v>3.2869271713220601E-3</v>
      </c>
      <c r="N1239" t="b">
        <v>0</v>
      </c>
    </row>
    <row r="1240" spans="1:14" hidden="1" x14ac:dyDescent="0.2">
      <c r="A1240" t="s">
        <v>116</v>
      </c>
      <c r="B1240" t="s">
        <v>117</v>
      </c>
      <c r="C1240" t="s">
        <v>54</v>
      </c>
      <c r="D1240">
        <v>276</v>
      </c>
      <c r="E1240">
        <v>0.60344827586206895</v>
      </c>
      <c r="F1240">
        <v>2</v>
      </c>
      <c r="G1240" t="s">
        <v>17</v>
      </c>
      <c r="H1240" t="s">
        <v>55</v>
      </c>
      <c r="I1240">
        <v>0.45116739833056202</v>
      </c>
      <c r="J1240">
        <v>0.39685937254783299</v>
      </c>
      <c r="K1240">
        <v>0.84802677087839495</v>
      </c>
      <c r="L1240">
        <v>0.15197322912160499</v>
      </c>
      <c r="M1240">
        <v>1.9083129101356299E-2</v>
      </c>
      <c r="N1240" t="b">
        <v>0</v>
      </c>
    </row>
    <row r="1241" spans="1:14" hidden="1" x14ac:dyDescent="0.2">
      <c r="A1241" t="s">
        <v>116</v>
      </c>
      <c r="B1241" t="s">
        <v>117</v>
      </c>
      <c r="C1241" t="s">
        <v>54</v>
      </c>
      <c r="D1241">
        <v>276</v>
      </c>
      <c r="E1241">
        <v>0.60344827586206895</v>
      </c>
      <c r="F1241">
        <v>2</v>
      </c>
      <c r="G1241" t="s">
        <v>17</v>
      </c>
      <c r="H1241" t="s">
        <v>16</v>
      </c>
      <c r="I1241">
        <v>0.45116739833056202</v>
      </c>
      <c r="J1241">
        <v>0.39685937254783299</v>
      </c>
      <c r="K1241">
        <v>0.84802677087839495</v>
      </c>
      <c r="L1241">
        <v>0.15197322912160499</v>
      </c>
      <c r="M1241" s="1">
        <v>2.1522827828345301E-8</v>
      </c>
      <c r="N1241" t="b">
        <v>0</v>
      </c>
    </row>
    <row r="1242" spans="1:14" hidden="1" x14ac:dyDescent="0.2">
      <c r="A1242" t="s">
        <v>116</v>
      </c>
      <c r="B1242" t="s">
        <v>117</v>
      </c>
      <c r="C1242" t="s">
        <v>54</v>
      </c>
      <c r="D1242">
        <v>276</v>
      </c>
      <c r="E1242">
        <v>0.60344827586206895</v>
      </c>
      <c r="F1242">
        <v>2</v>
      </c>
      <c r="G1242" t="s">
        <v>17</v>
      </c>
      <c r="H1242" t="s">
        <v>28</v>
      </c>
      <c r="I1242">
        <v>0.45116739833056202</v>
      </c>
      <c r="J1242">
        <v>0.39685937254783299</v>
      </c>
      <c r="K1242">
        <v>0.84802677087839495</v>
      </c>
      <c r="L1242">
        <v>0.15197322912160499</v>
      </c>
      <c r="M1242">
        <v>3.7759511599831899E-3</v>
      </c>
      <c r="N1242" t="b">
        <v>0</v>
      </c>
    </row>
    <row r="1243" spans="1:14" hidden="1" x14ac:dyDescent="0.2">
      <c r="A1243" t="s">
        <v>116</v>
      </c>
      <c r="B1243" t="s">
        <v>117</v>
      </c>
      <c r="C1243" t="s">
        <v>54</v>
      </c>
      <c r="D1243">
        <v>276</v>
      </c>
      <c r="E1243">
        <v>0.60344827586206895</v>
      </c>
      <c r="F1243">
        <v>2</v>
      </c>
      <c r="G1243" t="s">
        <v>17</v>
      </c>
      <c r="H1243" t="s">
        <v>30</v>
      </c>
      <c r="I1243">
        <v>0.45116739833056202</v>
      </c>
      <c r="J1243">
        <v>0.39685937254783299</v>
      </c>
      <c r="K1243">
        <v>0.84802677087839495</v>
      </c>
      <c r="L1243">
        <v>0.15197322912160499</v>
      </c>
      <c r="M1243" s="1">
        <v>7.1756268887716896E-8</v>
      </c>
      <c r="N1243" t="b">
        <v>0</v>
      </c>
    </row>
    <row r="1244" spans="1:14" hidden="1" x14ac:dyDescent="0.2">
      <c r="A1244" t="s">
        <v>116</v>
      </c>
      <c r="B1244" t="s">
        <v>117</v>
      </c>
      <c r="C1244" t="s">
        <v>54</v>
      </c>
      <c r="D1244">
        <v>276</v>
      </c>
      <c r="E1244">
        <v>0.60344827586206895</v>
      </c>
      <c r="F1244">
        <v>2</v>
      </c>
      <c r="G1244" t="s">
        <v>17</v>
      </c>
      <c r="H1244" t="s">
        <v>47</v>
      </c>
      <c r="I1244">
        <v>0.45116739833056202</v>
      </c>
      <c r="J1244">
        <v>0.39685937254783299</v>
      </c>
      <c r="K1244">
        <v>0.84802677087839495</v>
      </c>
      <c r="L1244">
        <v>0.15197322912160499</v>
      </c>
      <c r="M1244">
        <v>6.2849386771035597E-4</v>
      </c>
      <c r="N1244" t="b">
        <v>0</v>
      </c>
    </row>
    <row r="1245" spans="1:14" hidden="1" x14ac:dyDescent="0.2">
      <c r="A1245" t="s">
        <v>116</v>
      </c>
      <c r="B1245" t="s">
        <v>117</v>
      </c>
      <c r="C1245" t="s">
        <v>54</v>
      </c>
      <c r="D1245">
        <v>276</v>
      </c>
      <c r="E1245">
        <v>0.60344827586206895</v>
      </c>
      <c r="F1245">
        <v>2</v>
      </c>
      <c r="G1245" t="s">
        <v>17</v>
      </c>
      <c r="H1245" t="s">
        <v>18</v>
      </c>
      <c r="I1245">
        <v>0.45116739833056202</v>
      </c>
      <c r="J1245">
        <v>0.39685937254783299</v>
      </c>
      <c r="K1245">
        <v>0.84802677087839495</v>
      </c>
      <c r="L1245">
        <v>0.15197322912160499</v>
      </c>
      <c r="M1245" s="1">
        <v>9.6990764297422095E-5</v>
      </c>
      <c r="N1245" t="b">
        <v>0</v>
      </c>
    </row>
    <row r="1246" spans="1:14" hidden="1" x14ac:dyDescent="0.2">
      <c r="A1246" t="s">
        <v>116</v>
      </c>
      <c r="B1246" t="s">
        <v>117</v>
      </c>
      <c r="C1246" t="s">
        <v>54</v>
      </c>
      <c r="D1246">
        <v>276</v>
      </c>
      <c r="E1246">
        <v>0.60344827586206895</v>
      </c>
      <c r="F1246">
        <v>2</v>
      </c>
      <c r="G1246" t="s">
        <v>17</v>
      </c>
      <c r="H1246" t="s">
        <v>67</v>
      </c>
      <c r="I1246">
        <v>0.45116739833056202</v>
      </c>
      <c r="J1246">
        <v>0.39685937254783299</v>
      </c>
      <c r="K1246">
        <v>0.84802677087839495</v>
      </c>
      <c r="L1246">
        <v>0.15197322912160499</v>
      </c>
      <c r="M1246" s="1">
        <v>8.3336826806751405E-7</v>
      </c>
      <c r="N1246" t="b">
        <v>0</v>
      </c>
    </row>
    <row r="1247" spans="1:14" hidden="1" x14ac:dyDescent="0.2">
      <c r="A1247" t="s">
        <v>116</v>
      </c>
      <c r="B1247" t="s">
        <v>117</v>
      </c>
      <c r="C1247" t="s">
        <v>54</v>
      </c>
      <c r="D1247">
        <v>276</v>
      </c>
      <c r="E1247">
        <v>0.60344827586206895</v>
      </c>
      <c r="F1247">
        <v>2</v>
      </c>
      <c r="G1247" t="s">
        <v>17</v>
      </c>
      <c r="H1247" t="s">
        <v>53</v>
      </c>
      <c r="I1247">
        <v>0.45116739833056202</v>
      </c>
      <c r="J1247">
        <v>0.39685937254783299</v>
      </c>
      <c r="K1247">
        <v>0.84802677087839495</v>
      </c>
      <c r="L1247">
        <v>0.15197322912160499</v>
      </c>
      <c r="M1247" s="1">
        <v>1.84669659028872E-6</v>
      </c>
      <c r="N1247" t="b">
        <v>0</v>
      </c>
    </row>
    <row r="1248" spans="1:14" hidden="1" x14ac:dyDescent="0.2">
      <c r="A1248" t="s">
        <v>116</v>
      </c>
      <c r="B1248" t="s">
        <v>117</v>
      </c>
      <c r="C1248" t="s">
        <v>54</v>
      </c>
      <c r="D1248">
        <v>276</v>
      </c>
      <c r="E1248">
        <v>0.60344827586206895</v>
      </c>
      <c r="F1248">
        <v>2</v>
      </c>
      <c r="G1248" t="s">
        <v>17</v>
      </c>
      <c r="H1248" t="s">
        <v>66</v>
      </c>
      <c r="I1248">
        <v>0.45116739833056202</v>
      </c>
      <c r="J1248">
        <v>0.39685937254783299</v>
      </c>
      <c r="K1248">
        <v>0.84802677087839495</v>
      </c>
      <c r="L1248">
        <v>0.15197322912160499</v>
      </c>
      <c r="M1248">
        <v>2.7235882566796201E-3</v>
      </c>
      <c r="N1248" t="b">
        <v>0</v>
      </c>
    </row>
    <row r="1249" spans="1:14" hidden="1" x14ac:dyDescent="0.2">
      <c r="A1249" t="s">
        <v>116</v>
      </c>
      <c r="B1249" t="s">
        <v>117</v>
      </c>
      <c r="C1249" t="s">
        <v>54</v>
      </c>
      <c r="D1249">
        <v>276</v>
      </c>
      <c r="E1249">
        <v>0.60344827586206895</v>
      </c>
      <c r="F1249">
        <v>2</v>
      </c>
      <c r="G1249" t="s">
        <v>17</v>
      </c>
      <c r="H1249" t="s">
        <v>62</v>
      </c>
      <c r="I1249">
        <v>0.45116739833056202</v>
      </c>
      <c r="J1249">
        <v>0.39685937254783299</v>
      </c>
      <c r="K1249">
        <v>0.84802677087839495</v>
      </c>
      <c r="L1249">
        <v>0.15197322912160499</v>
      </c>
      <c r="M1249" s="1">
        <v>1.2933432124231901E-7</v>
      </c>
      <c r="N1249" t="b">
        <v>0</v>
      </c>
    </row>
    <row r="1250" spans="1:14" hidden="1" x14ac:dyDescent="0.2">
      <c r="A1250" t="s">
        <v>116</v>
      </c>
      <c r="B1250" t="s">
        <v>117</v>
      </c>
      <c r="C1250" t="s">
        <v>54</v>
      </c>
      <c r="D1250">
        <v>276</v>
      </c>
      <c r="E1250">
        <v>0.60344827586206895</v>
      </c>
      <c r="F1250">
        <v>2</v>
      </c>
      <c r="G1250" t="s">
        <v>17</v>
      </c>
      <c r="H1250" t="s">
        <v>76</v>
      </c>
      <c r="I1250">
        <v>0.45116739833056202</v>
      </c>
      <c r="J1250">
        <v>0.39685937254783299</v>
      </c>
      <c r="K1250">
        <v>0.84802677087839495</v>
      </c>
      <c r="L1250">
        <v>0.15197322912160499</v>
      </c>
      <c r="M1250" s="1">
        <v>8.3718029992782497E-7</v>
      </c>
      <c r="N1250" t="b">
        <v>0</v>
      </c>
    </row>
    <row r="1251" spans="1:14" hidden="1" x14ac:dyDescent="0.2">
      <c r="A1251" t="s">
        <v>116</v>
      </c>
      <c r="B1251" t="s">
        <v>117</v>
      </c>
      <c r="C1251" t="s">
        <v>54</v>
      </c>
      <c r="D1251">
        <v>276</v>
      </c>
      <c r="E1251">
        <v>0.60344827586206895</v>
      </c>
      <c r="F1251">
        <v>2</v>
      </c>
      <c r="G1251" t="s">
        <v>17</v>
      </c>
      <c r="H1251" t="s">
        <v>63</v>
      </c>
      <c r="I1251">
        <v>0.45116739833056202</v>
      </c>
      <c r="J1251">
        <v>0.39685937254783299</v>
      </c>
      <c r="K1251">
        <v>0.84802677087839495</v>
      </c>
      <c r="L1251">
        <v>0.15197322912160499</v>
      </c>
      <c r="M1251">
        <v>0.905397712281934</v>
      </c>
      <c r="N1251" t="b">
        <v>0</v>
      </c>
    </row>
    <row r="1252" spans="1:14" hidden="1" x14ac:dyDescent="0.2">
      <c r="A1252" t="s">
        <v>116</v>
      </c>
      <c r="B1252" t="s">
        <v>117</v>
      </c>
      <c r="C1252" t="s">
        <v>54</v>
      </c>
      <c r="D1252">
        <v>276</v>
      </c>
      <c r="E1252">
        <v>0.60344827586206895</v>
      </c>
      <c r="F1252">
        <v>2</v>
      </c>
      <c r="G1252" t="s">
        <v>17</v>
      </c>
      <c r="H1252" t="s">
        <v>57</v>
      </c>
      <c r="I1252">
        <v>0.45116739833056202</v>
      </c>
      <c r="J1252">
        <v>0.39685937254783299</v>
      </c>
      <c r="K1252">
        <v>0.84802677087839495</v>
      </c>
      <c r="L1252">
        <v>0.15197322912160499</v>
      </c>
      <c r="M1252">
        <v>0.94483202061271698</v>
      </c>
      <c r="N1252" t="b">
        <v>0</v>
      </c>
    </row>
    <row r="1253" spans="1:14" hidden="1" x14ac:dyDescent="0.2">
      <c r="A1253" t="s">
        <v>116</v>
      </c>
      <c r="B1253" t="s">
        <v>117</v>
      </c>
      <c r="C1253" t="s">
        <v>54</v>
      </c>
      <c r="D1253">
        <v>276</v>
      </c>
      <c r="E1253">
        <v>0.60344827586206895</v>
      </c>
      <c r="F1253">
        <v>2</v>
      </c>
      <c r="G1253" t="s">
        <v>17</v>
      </c>
      <c r="H1253" t="s">
        <v>29</v>
      </c>
      <c r="I1253">
        <v>0.45116739833056202</v>
      </c>
      <c r="J1253">
        <v>0.39685937254783299</v>
      </c>
      <c r="K1253">
        <v>0.84802677087839495</v>
      </c>
      <c r="L1253">
        <v>0.15197322912160499</v>
      </c>
      <c r="M1253" s="1">
        <v>2.6305647344432298E-7</v>
      </c>
      <c r="N1253" t="b">
        <v>0</v>
      </c>
    </row>
    <row r="1254" spans="1:14" hidden="1" x14ac:dyDescent="0.2">
      <c r="A1254" t="s">
        <v>116</v>
      </c>
      <c r="B1254" t="s">
        <v>117</v>
      </c>
      <c r="C1254" t="s">
        <v>54</v>
      </c>
      <c r="D1254">
        <v>276</v>
      </c>
      <c r="E1254">
        <v>0.60344827586206895</v>
      </c>
      <c r="F1254">
        <v>2</v>
      </c>
      <c r="G1254" t="s">
        <v>17</v>
      </c>
      <c r="H1254" t="s">
        <v>49</v>
      </c>
      <c r="I1254">
        <v>0.45116739833056202</v>
      </c>
      <c r="J1254">
        <v>0.39685937254783299</v>
      </c>
      <c r="K1254">
        <v>0.84802677087839495</v>
      </c>
      <c r="L1254">
        <v>0.15197322912160499</v>
      </c>
      <c r="M1254">
        <v>5.5705235868983597E-3</v>
      </c>
      <c r="N1254" t="b">
        <v>0</v>
      </c>
    </row>
    <row r="1255" spans="1:14" hidden="1" x14ac:dyDescent="0.2">
      <c r="A1255" t="s">
        <v>116</v>
      </c>
      <c r="B1255" t="s">
        <v>117</v>
      </c>
      <c r="C1255" t="s">
        <v>54</v>
      </c>
      <c r="D1255">
        <v>276</v>
      </c>
      <c r="E1255">
        <v>0.60344827586206895</v>
      </c>
      <c r="F1255">
        <v>2</v>
      </c>
      <c r="G1255" t="s">
        <v>17</v>
      </c>
      <c r="H1255" t="s">
        <v>73</v>
      </c>
      <c r="I1255">
        <v>0.45116739833056202</v>
      </c>
      <c r="J1255">
        <v>0.39685937254783299</v>
      </c>
      <c r="K1255">
        <v>0.84802677087839495</v>
      </c>
      <c r="L1255">
        <v>0.15197322912160499</v>
      </c>
      <c r="M1255" s="1">
        <v>1.32686814248613E-9</v>
      </c>
      <c r="N1255" t="b">
        <v>0</v>
      </c>
    </row>
    <row r="1256" spans="1:14" hidden="1" x14ac:dyDescent="0.2">
      <c r="A1256" t="s">
        <v>116</v>
      </c>
      <c r="B1256" t="s">
        <v>117</v>
      </c>
      <c r="C1256" t="s">
        <v>54</v>
      </c>
      <c r="D1256">
        <v>276</v>
      </c>
      <c r="E1256">
        <v>0.60344827586206895</v>
      </c>
      <c r="F1256">
        <v>2</v>
      </c>
      <c r="G1256" t="s">
        <v>17</v>
      </c>
      <c r="H1256" t="s">
        <v>39</v>
      </c>
      <c r="I1256">
        <v>0.45116739833056202</v>
      </c>
      <c r="J1256">
        <v>0.39685937254783299</v>
      </c>
      <c r="K1256">
        <v>0.84802677087839495</v>
      </c>
      <c r="L1256">
        <v>0.15197322912160499</v>
      </c>
      <c r="M1256" s="1">
        <v>1.6759276711634401E-9</v>
      </c>
      <c r="N1256" t="b">
        <v>0</v>
      </c>
    </row>
    <row r="1257" spans="1:14" hidden="1" x14ac:dyDescent="0.2">
      <c r="A1257" t="s">
        <v>116</v>
      </c>
      <c r="B1257" t="s">
        <v>117</v>
      </c>
      <c r="C1257" t="s">
        <v>54</v>
      </c>
      <c r="D1257">
        <v>276</v>
      </c>
      <c r="E1257">
        <v>0.60344827586206895</v>
      </c>
      <c r="F1257">
        <v>2</v>
      </c>
      <c r="G1257" t="s">
        <v>17</v>
      </c>
      <c r="H1257" t="s">
        <v>31</v>
      </c>
      <c r="I1257">
        <v>0.45116739833056202</v>
      </c>
      <c r="J1257">
        <v>0.39685937254783299</v>
      </c>
      <c r="K1257">
        <v>0.84802677087839495</v>
      </c>
      <c r="L1257">
        <v>0.15197322912160499</v>
      </c>
      <c r="M1257">
        <v>6.2652912663406404E-2</v>
      </c>
      <c r="N1257" t="b">
        <v>0</v>
      </c>
    </row>
    <row r="1258" spans="1:14" hidden="1" x14ac:dyDescent="0.2">
      <c r="A1258" t="s">
        <v>116</v>
      </c>
      <c r="B1258" t="s">
        <v>117</v>
      </c>
      <c r="C1258" t="s">
        <v>54</v>
      </c>
      <c r="D1258">
        <v>276</v>
      </c>
      <c r="E1258">
        <v>0.60344827586206895</v>
      </c>
      <c r="F1258">
        <v>2</v>
      </c>
      <c r="G1258" t="s">
        <v>17</v>
      </c>
      <c r="H1258" t="s">
        <v>33</v>
      </c>
      <c r="I1258">
        <v>0.45116739833056202</v>
      </c>
      <c r="J1258">
        <v>0.39685937254783299</v>
      </c>
      <c r="K1258">
        <v>0.84802677087839495</v>
      </c>
      <c r="L1258">
        <v>0.15197322912160499</v>
      </c>
      <c r="M1258" s="1">
        <v>8.4204109536023503E-5</v>
      </c>
      <c r="N1258" t="b">
        <v>0</v>
      </c>
    </row>
    <row r="1259" spans="1:14" hidden="1" x14ac:dyDescent="0.2">
      <c r="A1259" t="s">
        <v>116</v>
      </c>
      <c r="B1259" t="s">
        <v>117</v>
      </c>
      <c r="C1259" t="s">
        <v>54</v>
      </c>
      <c r="D1259">
        <v>276</v>
      </c>
      <c r="E1259">
        <v>0.60344827586206895</v>
      </c>
      <c r="F1259">
        <v>2</v>
      </c>
      <c r="G1259" t="s">
        <v>17</v>
      </c>
      <c r="H1259" t="s">
        <v>22</v>
      </c>
      <c r="I1259">
        <v>0.45116739833056202</v>
      </c>
      <c r="J1259">
        <v>0.39685937254783299</v>
      </c>
      <c r="K1259">
        <v>0.84802677087839495</v>
      </c>
      <c r="L1259">
        <v>0.15197322912160499</v>
      </c>
      <c r="M1259">
        <v>2.8851481198638999E-2</v>
      </c>
      <c r="N1259" t="b">
        <v>0</v>
      </c>
    </row>
    <row r="1260" spans="1:14" hidden="1" x14ac:dyDescent="0.2">
      <c r="A1260" t="s">
        <v>116</v>
      </c>
      <c r="B1260" t="s">
        <v>117</v>
      </c>
      <c r="C1260" t="s">
        <v>54</v>
      </c>
      <c r="D1260">
        <v>276</v>
      </c>
      <c r="E1260">
        <v>0.60344827586206895</v>
      </c>
      <c r="F1260">
        <v>2</v>
      </c>
      <c r="G1260" t="s">
        <v>17</v>
      </c>
      <c r="H1260" t="s">
        <v>52</v>
      </c>
      <c r="I1260">
        <v>0.45116739833056202</v>
      </c>
      <c r="J1260">
        <v>0.39685937254783299</v>
      </c>
      <c r="K1260">
        <v>0.84802677087839495</v>
      </c>
      <c r="L1260">
        <v>0.15197322912160499</v>
      </c>
      <c r="M1260">
        <v>0.36644086322745201</v>
      </c>
      <c r="N1260" t="b">
        <v>0</v>
      </c>
    </row>
    <row r="1261" spans="1:14" hidden="1" x14ac:dyDescent="0.2">
      <c r="A1261" t="s">
        <v>116</v>
      </c>
      <c r="B1261" t="s">
        <v>117</v>
      </c>
      <c r="C1261" t="s">
        <v>54</v>
      </c>
      <c r="D1261">
        <v>276</v>
      </c>
      <c r="E1261">
        <v>0.60344827586206895</v>
      </c>
      <c r="F1261">
        <v>2</v>
      </c>
      <c r="G1261" t="s">
        <v>17</v>
      </c>
      <c r="H1261" t="s">
        <v>24</v>
      </c>
      <c r="I1261">
        <v>0.45116739833056202</v>
      </c>
      <c r="J1261">
        <v>0.39685937254783299</v>
      </c>
      <c r="K1261">
        <v>0.84802677087839495</v>
      </c>
      <c r="L1261">
        <v>0.15197322912160499</v>
      </c>
      <c r="M1261" s="1">
        <v>3.2981258083347701E-6</v>
      </c>
      <c r="N1261" t="b">
        <v>0</v>
      </c>
    </row>
    <row r="1262" spans="1:14" hidden="1" x14ac:dyDescent="0.2">
      <c r="A1262" t="s">
        <v>116</v>
      </c>
      <c r="B1262" t="s">
        <v>117</v>
      </c>
      <c r="C1262" t="s">
        <v>54</v>
      </c>
      <c r="D1262">
        <v>276</v>
      </c>
      <c r="E1262">
        <v>0.60344827586206895</v>
      </c>
      <c r="F1262">
        <v>2</v>
      </c>
      <c r="G1262" t="s">
        <v>17</v>
      </c>
      <c r="H1262" t="s">
        <v>74</v>
      </c>
      <c r="I1262">
        <v>0.45116739833056202</v>
      </c>
      <c r="J1262">
        <v>0.39685937254783299</v>
      </c>
      <c r="K1262">
        <v>0.84802677087839495</v>
      </c>
      <c r="L1262">
        <v>0.15197322912160499</v>
      </c>
      <c r="M1262">
        <v>0.996401172673959</v>
      </c>
      <c r="N1262" t="b">
        <v>0</v>
      </c>
    </row>
    <row r="1263" spans="1:14" hidden="1" x14ac:dyDescent="0.2">
      <c r="A1263" t="s">
        <v>116</v>
      </c>
      <c r="B1263" t="s">
        <v>117</v>
      </c>
      <c r="C1263" t="s">
        <v>54</v>
      </c>
      <c r="D1263">
        <v>276</v>
      </c>
      <c r="E1263">
        <v>0.60344827586206895</v>
      </c>
      <c r="F1263">
        <v>2</v>
      </c>
      <c r="G1263" t="s">
        <v>17</v>
      </c>
      <c r="H1263" t="s">
        <v>48</v>
      </c>
      <c r="I1263">
        <v>0.45116739833056202</v>
      </c>
      <c r="J1263">
        <v>0.39685937254783299</v>
      </c>
      <c r="K1263">
        <v>0.84802677087839495</v>
      </c>
      <c r="L1263">
        <v>0.15197322912160499</v>
      </c>
      <c r="M1263">
        <v>0.98484419936776701</v>
      </c>
      <c r="N1263" t="b">
        <v>0</v>
      </c>
    </row>
    <row r="1264" spans="1:14" hidden="1" x14ac:dyDescent="0.2">
      <c r="A1264" t="s">
        <v>116</v>
      </c>
      <c r="B1264" t="s">
        <v>117</v>
      </c>
      <c r="C1264" t="s">
        <v>54</v>
      </c>
      <c r="D1264">
        <v>276</v>
      </c>
      <c r="E1264">
        <v>0.60344827586206895</v>
      </c>
      <c r="F1264">
        <v>2</v>
      </c>
      <c r="G1264" t="s">
        <v>17</v>
      </c>
      <c r="H1264" t="s">
        <v>71</v>
      </c>
      <c r="I1264">
        <v>0.45116739833056202</v>
      </c>
      <c r="J1264">
        <v>0.39685937254783299</v>
      </c>
      <c r="K1264">
        <v>0.84802677087839495</v>
      </c>
      <c r="L1264">
        <v>0.15197322912160499</v>
      </c>
      <c r="M1264">
        <v>5.7578884264364305E-4</v>
      </c>
      <c r="N1264" t="b">
        <v>0</v>
      </c>
    </row>
    <row r="1265" spans="1:14" hidden="1" x14ac:dyDescent="0.2">
      <c r="A1265" t="s">
        <v>116</v>
      </c>
      <c r="B1265" t="s">
        <v>117</v>
      </c>
      <c r="C1265" t="s">
        <v>54</v>
      </c>
      <c r="D1265">
        <v>276</v>
      </c>
      <c r="E1265">
        <v>0.60344827586206895</v>
      </c>
      <c r="F1265">
        <v>2</v>
      </c>
      <c r="G1265" t="s">
        <v>17</v>
      </c>
      <c r="H1265" t="s">
        <v>64</v>
      </c>
      <c r="I1265">
        <v>0.45116739833056202</v>
      </c>
      <c r="J1265">
        <v>0.39685937254783299</v>
      </c>
      <c r="K1265">
        <v>0.84802677087839495</v>
      </c>
      <c r="L1265">
        <v>0.15197322912160499</v>
      </c>
      <c r="M1265" s="1">
        <v>1.6371882549034999E-6</v>
      </c>
      <c r="N1265" t="b">
        <v>0</v>
      </c>
    </row>
    <row r="1266" spans="1:14" hidden="1" x14ac:dyDescent="0.2">
      <c r="A1266" t="s">
        <v>116</v>
      </c>
      <c r="B1266" t="s">
        <v>117</v>
      </c>
      <c r="C1266" t="s">
        <v>54</v>
      </c>
      <c r="D1266">
        <v>276</v>
      </c>
      <c r="E1266">
        <v>0.60344827586206895</v>
      </c>
      <c r="F1266">
        <v>2</v>
      </c>
      <c r="G1266" t="s">
        <v>17</v>
      </c>
      <c r="H1266" t="s">
        <v>27</v>
      </c>
      <c r="I1266">
        <v>0.45116739833056202</v>
      </c>
      <c r="J1266">
        <v>0.39685937254783299</v>
      </c>
      <c r="K1266">
        <v>0.84802677087839495</v>
      </c>
      <c r="L1266">
        <v>0.15197322912160499</v>
      </c>
      <c r="M1266" s="1">
        <v>1.02294223084734E-5</v>
      </c>
      <c r="N1266" t="b">
        <v>0</v>
      </c>
    </row>
    <row r="1267" spans="1:14" hidden="1" x14ac:dyDescent="0.2">
      <c r="A1267" t="s">
        <v>116</v>
      </c>
      <c r="B1267" t="s">
        <v>117</v>
      </c>
      <c r="C1267" t="s">
        <v>54</v>
      </c>
      <c r="D1267">
        <v>276</v>
      </c>
      <c r="E1267">
        <v>0.60344827586206895</v>
      </c>
      <c r="F1267">
        <v>2</v>
      </c>
      <c r="G1267" t="s">
        <v>17</v>
      </c>
      <c r="H1267" t="s">
        <v>20</v>
      </c>
      <c r="I1267">
        <v>0.45116739833056202</v>
      </c>
      <c r="J1267">
        <v>0.39685937254783299</v>
      </c>
      <c r="K1267">
        <v>0.84802677087839495</v>
      </c>
      <c r="L1267">
        <v>0.15197322912160499</v>
      </c>
      <c r="M1267" s="1">
        <v>3.1706893016084099E-5</v>
      </c>
      <c r="N1267" t="b">
        <v>0</v>
      </c>
    </row>
    <row r="1268" spans="1:14" hidden="1" x14ac:dyDescent="0.2">
      <c r="A1268" t="s">
        <v>116</v>
      </c>
      <c r="B1268" t="s">
        <v>117</v>
      </c>
      <c r="C1268" t="s">
        <v>54</v>
      </c>
      <c r="D1268">
        <v>276</v>
      </c>
      <c r="E1268">
        <v>0.60344827586206895</v>
      </c>
      <c r="F1268">
        <v>2</v>
      </c>
      <c r="G1268" t="s">
        <v>17</v>
      </c>
      <c r="H1268" t="s">
        <v>34</v>
      </c>
      <c r="I1268">
        <v>0.45116739833056202</v>
      </c>
      <c r="J1268">
        <v>0.39685937254783299</v>
      </c>
      <c r="K1268">
        <v>0.84802677087839495</v>
      </c>
      <c r="L1268">
        <v>0.15197322912160499</v>
      </c>
      <c r="M1268" s="1">
        <v>5.2118999364400598E-5</v>
      </c>
      <c r="N1268" t="b">
        <v>0</v>
      </c>
    </row>
    <row r="1269" spans="1:14" hidden="1" x14ac:dyDescent="0.2">
      <c r="A1269" t="s">
        <v>116</v>
      </c>
      <c r="B1269" t="s">
        <v>117</v>
      </c>
      <c r="C1269" t="s">
        <v>54</v>
      </c>
      <c r="D1269">
        <v>276</v>
      </c>
      <c r="E1269">
        <v>0.60344827586206895</v>
      </c>
      <c r="F1269">
        <v>2</v>
      </c>
      <c r="G1269" t="s">
        <v>17</v>
      </c>
      <c r="H1269" t="s">
        <v>23</v>
      </c>
      <c r="I1269">
        <v>0.45116739833056202</v>
      </c>
      <c r="J1269">
        <v>0.39685937254783299</v>
      </c>
      <c r="K1269">
        <v>0.84802677087839495</v>
      </c>
      <c r="L1269">
        <v>0.15197322912160499</v>
      </c>
      <c r="M1269">
        <v>1.0328763835409899E-4</v>
      </c>
      <c r="N1269" t="b">
        <v>0</v>
      </c>
    </row>
    <row r="1270" spans="1:14" hidden="1" x14ac:dyDescent="0.2">
      <c r="A1270" t="s">
        <v>116</v>
      </c>
      <c r="B1270" t="s">
        <v>117</v>
      </c>
      <c r="C1270" t="s">
        <v>54</v>
      </c>
      <c r="D1270">
        <v>276</v>
      </c>
      <c r="E1270">
        <v>0.60344827586206895</v>
      </c>
      <c r="F1270">
        <v>2</v>
      </c>
      <c r="G1270" t="s">
        <v>17</v>
      </c>
      <c r="H1270" t="s">
        <v>59</v>
      </c>
      <c r="I1270">
        <v>0.45116739833056202</v>
      </c>
      <c r="J1270">
        <v>0.39685937254783299</v>
      </c>
      <c r="K1270">
        <v>0.84802677087839495</v>
      </c>
      <c r="L1270">
        <v>0.15197322912160499</v>
      </c>
      <c r="M1270">
        <v>0.93255701878556596</v>
      </c>
      <c r="N1270" t="b">
        <v>0</v>
      </c>
    </row>
    <row r="1271" spans="1:14" hidden="1" x14ac:dyDescent="0.2">
      <c r="A1271" t="s">
        <v>116</v>
      </c>
      <c r="B1271" t="s">
        <v>117</v>
      </c>
      <c r="C1271" t="s">
        <v>54</v>
      </c>
      <c r="D1271">
        <v>276</v>
      </c>
      <c r="E1271">
        <v>0.60344827586206895</v>
      </c>
      <c r="F1271">
        <v>2</v>
      </c>
      <c r="G1271" t="s">
        <v>17</v>
      </c>
      <c r="H1271" t="s">
        <v>60</v>
      </c>
      <c r="I1271">
        <v>0.45116739833056202</v>
      </c>
      <c r="J1271">
        <v>0.39685937254783299</v>
      </c>
      <c r="K1271">
        <v>0.84802677087839495</v>
      </c>
      <c r="L1271">
        <v>0.15197322912160499</v>
      </c>
      <c r="M1271">
        <v>0.67798273369103701</v>
      </c>
      <c r="N1271" t="b">
        <v>0</v>
      </c>
    </row>
    <row r="1272" spans="1:14" hidden="1" x14ac:dyDescent="0.2">
      <c r="A1272" t="s">
        <v>116</v>
      </c>
      <c r="B1272" t="s">
        <v>117</v>
      </c>
      <c r="C1272" t="s">
        <v>54</v>
      </c>
      <c r="D1272">
        <v>276</v>
      </c>
      <c r="E1272">
        <v>0.60344827586206895</v>
      </c>
      <c r="F1272">
        <v>2</v>
      </c>
      <c r="G1272" t="s">
        <v>17</v>
      </c>
      <c r="H1272" t="s">
        <v>69</v>
      </c>
      <c r="I1272">
        <v>0.45116739833056202</v>
      </c>
      <c r="J1272">
        <v>0.39685937254783299</v>
      </c>
      <c r="K1272">
        <v>0.84802677087839495</v>
      </c>
      <c r="L1272">
        <v>0.15197322912160499</v>
      </c>
      <c r="M1272">
        <v>1.8169445085153301E-4</v>
      </c>
      <c r="N1272" t="b">
        <v>0</v>
      </c>
    </row>
    <row r="1273" spans="1:14" hidden="1" x14ac:dyDescent="0.2">
      <c r="A1273" t="s">
        <v>116</v>
      </c>
      <c r="B1273" t="s">
        <v>117</v>
      </c>
      <c r="C1273" t="s">
        <v>54</v>
      </c>
      <c r="D1273">
        <v>276</v>
      </c>
      <c r="E1273">
        <v>0.60344827586206895</v>
      </c>
      <c r="F1273">
        <v>2</v>
      </c>
      <c r="G1273" t="s">
        <v>17</v>
      </c>
      <c r="H1273" t="s">
        <v>25</v>
      </c>
      <c r="I1273">
        <v>0.45116739833056202</v>
      </c>
      <c r="J1273">
        <v>0.39685937254783299</v>
      </c>
      <c r="K1273">
        <v>0.84802677087839495</v>
      </c>
      <c r="L1273">
        <v>0.15197322912160499</v>
      </c>
      <c r="M1273">
        <v>0.333750675561722</v>
      </c>
      <c r="N1273" t="b">
        <v>0</v>
      </c>
    </row>
    <row r="1274" spans="1:14" hidden="1" x14ac:dyDescent="0.2">
      <c r="A1274" t="s">
        <v>116</v>
      </c>
      <c r="B1274" t="s">
        <v>117</v>
      </c>
      <c r="C1274" t="s">
        <v>54</v>
      </c>
      <c r="D1274">
        <v>276</v>
      </c>
      <c r="E1274">
        <v>0.60344827586206895</v>
      </c>
      <c r="F1274">
        <v>2</v>
      </c>
      <c r="G1274" t="s">
        <v>17</v>
      </c>
      <c r="H1274" t="s">
        <v>26</v>
      </c>
      <c r="I1274">
        <v>0.45116739833056202</v>
      </c>
      <c r="J1274">
        <v>0.39685937254783299</v>
      </c>
      <c r="K1274">
        <v>0.84802677087839495</v>
      </c>
      <c r="L1274">
        <v>0.15197322912160499</v>
      </c>
      <c r="M1274">
        <v>1.83899200561864E-2</v>
      </c>
      <c r="N1274" t="b">
        <v>0</v>
      </c>
    </row>
    <row r="1275" spans="1:14" hidden="1" x14ac:dyDescent="0.2">
      <c r="A1275" t="s">
        <v>116</v>
      </c>
      <c r="B1275" t="s">
        <v>117</v>
      </c>
      <c r="C1275" t="s">
        <v>54</v>
      </c>
      <c r="D1275">
        <v>276</v>
      </c>
      <c r="E1275">
        <v>0.60344827586206895</v>
      </c>
      <c r="F1275">
        <v>2</v>
      </c>
      <c r="G1275" t="s">
        <v>17</v>
      </c>
      <c r="H1275" t="s">
        <v>43</v>
      </c>
      <c r="I1275">
        <v>0.45116739833056202</v>
      </c>
      <c r="J1275">
        <v>0.39685937254783299</v>
      </c>
      <c r="K1275">
        <v>0.84802677087839495</v>
      </c>
      <c r="L1275">
        <v>0.15197322912160499</v>
      </c>
      <c r="M1275">
        <v>2.5628303501773502E-4</v>
      </c>
      <c r="N1275" t="b">
        <v>0</v>
      </c>
    </row>
    <row r="1276" spans="1:14" hidden="1" x14ac:dyDescent="0.2">
      <c r="A1276" t="s">
        <v>116</v>
      </c>
      <c r="B1276" t="s">
        <v>117</v>
      </c>
      <c r="C1276" t="s">
        <v>54</v>
      </c>
      <c r="D1276">
        <v>276</v>
      </c>
      <c r="E1276">
        <v>0.60344827586206895</v>
      </c>
      <c r="F1276">
        <v>2</v>
      </c>
      <c r="G1276" t="s">
        <v>17</v>
      </c>
      <c r="H1276" t="s">
        <v>37</v>
      </c>
      <c r="I1276">
        <v>0.45116739833056202</v>
      </c>
      <c r="J1276">
        <v>0.39685937254783299</v>
      </c>
      <c r="K1276">
        <v>0.84802677087839495</v>
      </c>
      <c r="L1276">
        <v>0.15197322912160499</v>
      </c>
      <c r="M1276" s="1">
        <v>1.09878110360513E-6</v>
      </c>
      <c r="N1276" t="b">
        <v>0</v>
      </c>
    </row>
    <row r="1277" spans="1:14" hidden="1" x14ac:dyDescent="0.2">
      <c r="A1277" t="s">
        <v>116</v>
      </c>
      <c r="B1277" t="s">
        <v>117</v>
      </c>
      <c r="C1277" t="s">
        <v>54</v>
      </c>
      <c r="D1277">
        <v>276</v>
      </c>
      <c r="E1277">
        <v>0.60344827586206895</v>
      </c>
      <c r="F1277">
        <v>2</v>
      </c>
      <c r="G1277" t="s">
        <v>17</v>
      </c>
      <c r="H1277" t="s">
        <v>65</v>
      </c>
      <c r="I1277">
        <v>0.45116739833056202</v>
      </c>
      <c r="J1277">
        <v>0.39685937254783299</v>
      </c>
      <c r="K1277">
        <v>0.84802677087839495</v>
      </c>
      <c r="L1277">
        <v>0.15197322912160499</v>
      </c>
      <c r="M1277" s="1">
        <v>3.4182515986583999E-10</v>
      </c>
      <c r="N1277" t="b">
        <v>0</v>
      </c>
    </row>
    <row r="1278" spans="1:14" hidden="1" x14ac:dyDescent="0.2">
      <c r="A1278" t="s">
        <v>116</v>
      </c>
      <c r="B1278" t="s">
        <v>117</v>
      </c>
      <c r="C1278" t="s">
        <v>54</v>
      </c>
      <c r="D1278">
        <v>276</v>
      </c>
      <c r="E1278">
        <v>0.60344827586206895</v>
      </c>
      <c r="F1278">
        <v>2</v>
      </c>
      <c r="G1278" t="s">
        <v>17</v>
      </c>
      <c r="H1278" t="s">
        <v>35</v>
      </c>
      <c r="I1278">
        <v>0.45116739833056202</v>
      </c>
      <c r="J1278">
        <v>0.39685937254783299</v>
      </c>
      <c r="K1278">
        <v>0.84802677087839495</v>
      </c>
      <c r="L1278">
        <v>0.15197322912160499</v>
      </c>
      <c r="M1278">
        <v>1.76692773890186E-3</v>
      </c>
      <c r="N1278" t="b">
        <v>0</v>
      </c>
    </row>
    <row r="1279" spans="1:14" hidden="1" x14ac:dyDescent="0.2">
      <c r="A1279" t="s">
        <v>116</v>
      </c>
      <c r="B1279" t="s">
        <v>117</v>
      </c>
      <c r="C1279" t="s">
        <v>54</v>
      </c>
      <c r="D1279">
        <v>276</v>
      </c>
      <c r="E1279">
        <v>0.60344827586206895</v>
      </c>
      <c r="F1279">
        <v>2</v>
      </c>
      <c r="G1279" t="s">
        <v>17</v>
      </c>
      <c r="H1279" t="s">
        <v>75</v>
      </c>
      <c r="I1279">
        <v>0.45116739833056202</v>
      </c>
      <c r="J1279">
        <v>0.39685937254783299</v>
      </c>
      <c r="K1279">
        <v>0.84802677087839495</v>
      </c>
      <c r="L1279">
        <v>0.15197322912160499</v>
      </c>
      <c r="M1279">
        <v>2.8705474274770499E-4</v>
      </c>
      <c r="N1279" t="b">
        <v>0</v>
      </c>
    </row>
    <row r="1280" spans="1:14" hidden="1" x14ac:dyDescent="0.2">
      <c r="A1280" t="s">
        <v>116</v>
      </c>
      <c r="B1280" t="s">
        <v>117</v>
      </c>
      <c r="C1280" t="s">
        <v>54</v>
      </c>
      <c r="D1280">
        <v>276</v>
      </c>
      <c r="E1280">
        <v>0.60344827586206895</v>
      </c>
      <c r="F1280">
        <v>2</v>
      </c>
      <c r="G1280" t="s">
        <v>17</v>
      </c>
      <c r="H1280" t="s">
        <v>36</v>
      </c>
      <c r="I1280">
        <v>0.45116739833056202</v>
      </c>
      <c r="J1280">
        <v>0.39685937254783299</v>
      </c>
      <c r="K1280">
        <v>0.84802677087839495</v>
      </c>
      <c r="L1280">
        <v>0.15197322912160499</v>
      </c>
      <c r="M1280">
        <v>5.3566510633996601E-3</v>
      </c>
      <c r="N1280" t="b">
        <v>0</v>
      </c>
    </row>
    <row r="1281" spans="1:15" hidden="1" x14ac:dyDescent="0.2">
      <c r="A1281" t="s">
        <v>116</v>
      </c>
      <c r="B1281" t="s">
        <v>117</v>
      </c>
      <c r="C1281" t="s">
        <v>54</v>
      </c>
      <c r="D1281">
        <v>276</v>
      </c>
      <c r="E1281">
        <v>0.60344827586206895</v>
      </c>
      <c r="F1281">
        <v>2</v>
      </c>
      <c r="G1281" t="s">
        <v>17</v>
      </c>
      <c r="H1281" t="s">
        <v>70</v>
      </c>
      <c r="I1281">
        <v>0.45116739833056202</v>
      </c>
      <c r="J1281">
        <v>0.39685937254783299</v>
      </c>
      <c r="K1281">
        <v>0.84802677087839495</v>
      </c>
      <c r="L1281">
        <v>0.15197322912160499</v>
      </c>
      <c r="M1281">
        <v>0.89142544320178796</v>
      </c>
      <c r="N1281" t="b">
        <v>0</v>
      </c>
    </row>
    <row r="1282" spans="1:15" x14ac:dyDescent="0.2">
      <c r="A1282" t="s">
        <v>116</v>
      </c>
      <c r="B1282" t="s">
        <v>117</v>
      </c>
      <c r="C1282" t="s">
        <v>54</v>
      </c>
      <c r="D1282">
        <v>276</v>
      </c>
      <c r="E1282">
        <v>0.60344827586206895</v>
      </c>
      <c r="F1282">
        <v>2</v>
      </c>
      <c r="G1282" t="s">
        <v>17</v>
      </c>
      <c r="H1282" t="s">
        <v>54</v>
      </c>
      <c r="I1282">
        <v>0.45116739833056202</v>
      </c>
      <c r="J1282">
        <v>0.39685937254783299</v>
      </c>
      <c r="K1282">
        <v>0.84802677087839495</v>
      </c>
      <c r="L1282">
        <v>0.15197322912160499</v>
      </c>
      <c r="M1282">
        <v>0.99877708021326805</v>
      </c>
      <c r="N1282" t="b">
        <v>1</v>
      </c>
      <c r="O1282">
        <f>IF(M1282&gt;0.75,1,0)</f>
        <v>1</v>
      </c>
    </row>
    <row r="1283" spans="1:15" hidden="1" x14ac:dyDescent="0.2">
      <c r="A1283" t="s">
        <v>118</v>
      </c>
      <c r="B1283" t="s">
        <v>119</v>
      </c>
      <c r="C1283" t="s">
        <v>57</v>
      </c>
      <c r="D1283">
        <v>2996</v>
      </c>
      <c r="E1283">
        <v>0.69080670508119402</v>
      </c>
      <c r="F1283">
        <v>2</v>
      </c>
      <c r="G1283" t="s">
        <v>17</v>
      </c>
      <c r="H1283" t="s">
        <v>41</v>
      </c>
      <c r="I1283">
        <v>0.28415600989873302</v>
      </c>
      <c r="J1283">
        <v>0.62366279605040298</v>
      </c>
      <c r="K1283">
        <v>0.907818805949135</v>
      </c>
      <c r="L1283">
        <v>9.2181194050864806E-2</v>
      </c>
      <c r="M1283">
        <v>5.2942497160118701E-2</v>
      </c>
      <c r="N1283" t="b">
        <v>0</v>
      </c>
    </row>
    <row r="1284" spans="1:15" hidden="1" x14ac:dyDescent="0.2">
      <c r="A1284" t="s">
        <v>118</v>
      </c>
      <c r="B1284" t="s">
        <v>119</v>
      </c>
      <c r="C1284" t="s">
        <v>57</v>
      </c>
      <c r="D1284">
        <v>2996</v>
      </c>
      <c r="E1284">
        <v>0.69080670508119402</v>
      </c>
      <c r="F1284">
        <v>2</v>
      </c>
      <c r="G1284" t="s">
        <v>17</v>
      </c>
      <c r="H1284" t="s">
        <v>58</v>
      </c>
      <c r="I1284">
        <v>0.28415600989873302</v>
      </c>
      <c r="J1284">
        <v>0.62366279605040298</v>
      </c>
      <c r="K1284">
        <v>0.907818805949135</v>
      </c>
      <c r="L1284">
        <v>9.2181194050864806E-2</v>
      </c>
      <c r="M1284">
        <v>5.4922950580904802E-2</v>
      </c>
      <c r="N1284" t="b">
        <v>0</v>
      </c>
    </row>
    <row r="1285" spans="1:15" hidden="1" x14ac:dyDescent="0.2">
      <c r="A1285" t="s">
        <v>118</v>
      </c>
      <c r="B1285" t="s">
        <v>119</v>
      </c>
      <c r="C1285" t="s">
        <v>57</v>
      </c>
      <c r="D1285">
        <v>2996</v>
      </c>
      <c r="E1285">
        <v>0.69080670508119402</v>
      </c>
      <c r="F1285">
        <v>2</v>
      </c>
      <c r="G1285" t="s">
        <v>17</v>
      </c>
      <c r="H1285" t="s">
        <v>38</v>
      </c>
      <c r="I1285">
        <v>0.28415600989873302</v>
      </c>
      <c r="J1285">
        <v>0.62366279605040298</v>
      </c>
      <c r="K1285">
        <v>0.907818805949135</v>
      </c>
      <c r="L1285">
        <v>9.2181194050864806E-2</v>
      </c>
      <c r="M1285">
        <v>7.5179668413331097E-2</v>
      </c>
      <c r="N1285" t="b">
        <v>0</v>
      </c>
    </row>
    <row r="1286" spans="1:15" hidden="1" x14ac:dyDescent="0.2">
      <c r="A1286" t="s">
        <v>118</v>
      </c>
      <c r="B1286" t="s">
        <v>119</v>
      </c>
      <c r="C1286" t="s">
        <v>57</v>
      </c>
      <c r="D1286">
        <v>2996</v>
      </c>
      <c r="E1286">
        <v>0.69080670508119402</v>
      </c>
      <c r="F1286">
        <v>2</v>
      </c>
      <c r="G1286" t="s">
        <v>17</v>
      </c>
      <c r="H1286" t="s">
        <v>40</v>
      </c>
      <c r="I1286">
        <v>0.28415600989873302</v>
      </c>
      <c r="J1286">
        <v>0.62366279605040298</v>
      </c>
      <c r="K1286">
        <v>0.907818805949135</v>
      </c>
      <c r="L1286">
        <v>9.2181194050864806E-2</v>
      </c>
      <c r="M1286">
        <v>5.6677637289119599E-2</v>
      </c>
      <c r="N1286" t="b">
        <v>0</v>
      </c>
    </row>
    <row r="1287" spans="1:15" hidden="1" x14ac:dyDescent="0.2">
      <c r="A1287" t="s">
        <v>118</v>
      </c>
      <c r="B1287" t="s">
        <v>119</v>
      </c>
      <c r="C1287" t="s">
        <v>57</v>
      </c>
      <c r="D1287">
        <v>2996</v>
      </c>
      <c r="E1287">
        <v>0.69080670508119402</v>
      </c>
      <c r="F1287">
        <v>2</v>
      </c>
      <c r="G1287" t="s">
        <v>17</v>
      </c>
      <c r="H1287" t="s">
        <v>21</v>
      </c>
      <c r="I1287">
        <v>0.28415600989873302</v>
      </c>
      <c r="J1287">
        <v>0.62366279605040298</v>
      </c>
      <c r="K1287">
        <v>0.907818805949135</v>
      </c>
      <c r="L1287">
        <v>9.2181194050864806E-2</v>
      </c>
      <c r="M1287">
        <v>9.3883189811535497E-2</v>
      </c>
      <c r="N1287" t="b">
        <v>0</v>
      </c>
    </row>
    <row r="1288" spans="1:15" hidden="1" x14ac:dyDescent="0.2">
      <c r="A1288" t="s">
        <v>118</v>
      </c>
      <c r="B1288" t="s">
        <v>119</v>
      </c>
      <c r="C1288" t="s">
        <v>57</v>
      </c>
      <c r="D1288">
        <v>2996</v>
      </c>
      <c r="E1288">
        <v>0.69080670508119402</v>
      </c>
      <c r="F1288">
        <v>2</v>
      </c>
      <c r="G1288" t="s">
        <v>17</v>
      </c>
      <c r="H1288" t="s">
        <v>34</v>
      </c>
      <c r="I1288">
        <v>0.28415600989873302</v>
      </c>
      <c r="J1288">
        <v>0.62366279605040298</v>
      </c>
      <c r="K1288">
        <v>0.907818805949135</v>
      </c>
      <c r="L1288">
        <v>9.2181194050864806E-2</v>
      </c>
      <c r="M1288">
        <v>3.3384733121810999E-2</v>
      </c>
      <c r="N1288" t="b">
        <v>0</v>
      </c>
    </row>
    <row r="1289" spans="1:15" hidden="1" x14ac:dyDescent="0.2">
      <c r="A1289" t="s">
        <v>118</v>
      </c>
      <c r="B1289" t="s">
        <v>119</v>
      </c>
      <c r="C1289" t="s">
        <v>57</v>
      </c>
      <c r="D1289">
        <v>2996</v>
      </c>
      <c r="E1289">
        <v>0.69080670508119402</v>
      </c>
      <c r="F1289">
        <v>2</v>
      </c>
      <c r="G1289" t="s">
        <v>17</v>
      </c>
      <c r="H1289" t="s">
        <v>45</v>
      </c>
      <c r="I1289">
        <v>0.28415600989873302</v>
      </c>
      <c r="J1289">
        <v>0.62366279605040298</v>
      </c>
      <c r="K1289">
        <v>0.907818805949135</v>
      </c>
      <c r="L1289">
        <v>9.2181194050864806E-2</v>
      </c>
      <c r="M1289">
        <v>0.99985631331229397</v>
      </c>
      <c r="N1289" t="b">
        <v>0</v>
      </c>
    </row>
    <row r="1290" spans="1:15" hidden="1" x14ac:dyDescent="0.2">
      <c r="A1290" t="s">
        <v>118</v>
      </c>
      <c r="B1290" t="s">
        <v>119</v>
      </c>
      <c r="C1290" t="s">
        <v>57</v>
      </c>
      <c r="D1290">
        <v>2996</v>
      </c>
      <c r="E1290">
        <v>0.69080670508119402</v>
      </c>
      <c r="F1290">
        <v>2</v>
      </c>
      <c r="G1290" t="s">
        <v>17</v>
      </c>
      <c r="H1290" t="s">
        <v>18</v>
      </c>
      <c r="I1290">
        <v>0.28415600989873302</v>
      </c>
      <c r="J1290">
        <v>0.62366279605040298</v>
      </c>
      <c r="K1290">
        <v>0.907818805949135</v>
      </c>
      <c r="L1290">
        <v>9.2181194050864806E-2</v>
      </c>
      <c r="M1290">
        <v>6.8383082351743799E-2</v>
      </c>
      <c r="N1290" t="b">
        <v>0</v>
      </c>
    </row>
    <row r="1291" spans="1:15" hidden="1" x14ac:dyDescent="0.2">
      <c r="A1291" t="s">
        <v>118</v>
      </c>
      <c r="B1291" t="s">
        <v>119</v>
      </c>
      <c r="C1291" t="s">
        <v>57</v>
      </c>
      <c r="D1291">
        <v>2996</v>
      </c>
      <c r="E1291">
        <v>0.69080670508119402</v>
      </c>
      <c r="F1291">
        <v>2</v>
      </c>
      <c r="G1291" t="s">
        <v>17</v>
      </c>
      <c r="H1291" t="s">
        <v>76</v>
      </c>
      <c r="I1291">
        <v>0.28415600989873302</v>
      </c>
      <c r="J1291">
        <v>0.62366279605040298</v>
      </c>
      <c r="K1291">
        <v>0.907818805949135</v>
      </c>
      <c r="L1291">
        <v>9.2181194050864806E-2</v>
      </c>
      <c r="M1291">
        <v>4.8889379933591701E-2</v>
      </c>
      <c r="N1291" t="b">
        <v>0</v>
      </c>
    </row>
    <row r="1292" spans="1:15" hidden="1" x14ac:dyDescent="0.2">
      <c r="A1292" t="s">
        <v>118</v>
      </c>
      <c r="B1292" t="s">
        <v>119</v>
      </c>
      <c r="C1292" t="s">
        <v>57</v>
      </c>
      <c r="D1292">
        <v>2996</v>
      </c>
      <c r="E1292">
        <v>0.69080670508119402</v>
      </c>
      <c r="F1292">
        <v>2</v>
      </c>
      <c r="G1292" t="s">
        <v>17</v>
      </c>
      <c r="H1292" t="s">
        <v>53</v>
      </c>
      <c r="I1292">
        <v>0.28415600989873302</v>
      </c>
      <c r="J1292">
        <v>0.62366279605040298</v>
      </c>
      <c r="K1292">
        <v>0.907818805949135</v>
      </c>
      <c r="L1292">
        <v>9.2181194050864806E-2</v>
      </c>
      <c r="M1292">
        <v>1.9748646953138601E-2</v>
      </c>
      <c r="N1292" t="b">
        <v>0</v>
      </c>
    </row>
    <row r="1293" spans="1:15" hidden="1" x14ac:dyDescent="0.2">
      <c r="A1293" t="s">
        <v>118</v>
      </c>
      <c r="B1293" t="s">
        <v>119</v>
      </c>
      <c r="C1293" t="s">
        <v>57</v>
      </c>
      <c r="D1293">
        <v>2996</v>
      </c>
      <c r="E1293">
        <v>0.69080670508119402</v>
      </c>
      <c r="F1293">
        <v>2</v>
      </c>
      <c r="G1293" t="s">
        <v>17</v>
      </c>
      <c r="H1293" t="s">
        <v>20</v>
      </c>
      <c r="I1293">
        <v>0.28415600989873302</v>
      </c>
      <c r="J1293">
        <v>0.62366279605040298</v>
      </c>
      <c r="K1293">
        <v>0.907818805949135</v>
      </c>
      <c r="L1293">
        <v>9.2181194050864806E-2</v>
      </c>
      <c r="M1293">
        <v>3.1405919703173198E-2</v>
      </c>
      <c r="N1293" t="b">
        <v>0</v>
      </c>
    </row>
    <row r="1294" spans="1:15" hidden="1" x14ac:dyDescent="0.2">
      <c r="A1294" t="s">
        <v>118</v>
      </c>
      <c r="B1294" t="s">
        <v>119</v>
      </c>
      <c r="C1294" t="s">
        <v>57</v>
      </c>
      <c r="D1294">
        <v>2996</v>
      </c>
      <c r="E1294">
        <v>0.69080670508119402</v>
      </c>
      <c r="F1294">
        <v>2</v>
      </c>
      <c r="G1294" t="s">
        <v>17</v>
      </c>
      <c r="H1294" t="s">
        <v>62</v>
      </c>
      <c r="I1294">
        <v>0.28415600989873302</v>
      </c>
      <c r="J1294">
        <v>0.62366279605040298</v>
      </c>
      <c r="K1294">
        <v>0.907818805949135</v>
      </c>
      <c r="L1294">
        <v>9.2181194050864806E-2</v>
      </c>
      <c r="M1294">
        <v>5.1397257693328799E-2</v>
      </c>
      <c r="N1294" t="b">
        <v>0</v>
      </c>
    </row>
    <row r="1295" spans="1:15" hidden="1" x14ac:dyDescent="0.2">
      <c r="A1295" t="s">
        <v>118</v>
      </c>
      <c r="B1295" t="s">
        <v>119</v>
      </c>
      <c r="C1295" t="s">
        <v>57</v>
      </c>
      <c r="D1295">
        <v>2996</v>
      </c>
      <c r="E1295">
        <v>0.69080670508119402</v>
      </c>
      <c r="F1295">
        <v>2</v>
      </c>
      <c r="G1295" t="s">
        <v>17</v>
      </c>
      <c r="H1295" t="s">
        <v>54</v>
      </c>
      <c r="I1295">
        <v>0.28415600989873302</v>
      </c>
      <c r="J1295">
        <v>0.62366279605040298</v>
      </c>
      <c r="K1295">
        <v>0.907818805949135</v>
      </c>
      <c r="L1295">
        <v>9.2181194050864806E-2</v>
      </c>
      <c r="M1295">
        <v>0.57287813050802705</v>
      </c>
      <c r="N1295" t="b">
        <v>0</v>
      </c>
    </row>
    <row r="1296" spans="1:15" hidden="1" x14ac:dyDescent="0.2">
      <c r="A1296" t="s">
        <v>118</v>
      </c>
      <c r="B1296" t="s">
        <v>119</v>
      </c>
      <c r="C1296" t="s">
        <v>57</v>
      </c>
      <c r="D1296">
        <v>2996</v>
      </c>
      <c r="E1296">
        <v>0.69080670508119402</v>
      </c>
      <c r="F1296">
        <v>2</v>
      </c>
      <c r="G1296" t="s">
        <v>17</v>
      </c>
      <c r="H1296" t="s">
        <v>19</v>
      </c>
      <c r="I1296">
        <v>0.28415600989873302</v>
      </c>
      <c r="J1296">
        <v>0.62366279605040298</v>
      </c>
      <c r="K1296">
        <v>0.907818805949135</v>
      </c>
      <c r="L1296">
        <v>9.2181194050864806E-2</v>
      </c>
      <c r="M1296">
        <v>9.7825452278757496E-2</v>
      </c>
      <c r="N1296" t="b">
        <v>0</v>
      </c>
    </row>
    <row r="1297" spans="1:14" hidden="1" x14ac:dyDescent="0.2">
      <c r="A1297" t="s">
        <v>118</v>
      </c>
      <c r="B1297" t="s">
        <v>119</v>
      </c>
      <c r="C1297" t="s">
        <v>57</v>
      </c>
      <c r="D1297">
        <v>2996</v>
      </c>
      <c r="E1297">
        <v>0.69080670508119402</v>
      </c>
      <c r="F1297">
        <v>2</v>
      </c>
      <c r="G1297" t="s">
        <v>17</v>
      </c>
      <c r="H1297" t="s">
        <v>44</v>
      </c>
      <c r="I1297">
        <v>0.28415600989873302</v>
      </c>
      <c r="J1297">
        <v>0.62366279605040298</v>
      </c>
      <c r="K1297">
        <v>0.907818805949135</v>
      </c>
      <c r="L1297">
        <v>9.2181194050864806E-2</v>
      </c>
      <c r="M1297">
        <v>5.3106818636220597E-2</v>
      </c>
      <c r="N1297" t="b">
        <v>0</v>
      </c>
    </row>
    <row r="1298" spans="1:14" hidden="1" x14ac:dyDescent="0.2">
      <c r="A1298" t="s">
        <v>118</v>
      </c>
      <c r="B1298" t="s">
        <v>119</v>
      </c>
      <c r="C1298" t="s">
        <v>57</v>
      </c>
      <c r="D1298">
        <v>2996</v>
      </c>
      <c r="E1298">
        <v>0.69080670508119402</v>
      </c>
      <c r="F1298">
        <v>2</v>
      </c>
      <c r="G1298" t="s">
        <v>17</v>
      </c>
      <c r="H1298" t="s">
        <v>51</v>
      </c>
      <c r="I1298">
        <v>0.28415600989873302</v>
      </c>
      <c r="J1298">
        <v>0.62366279605040298</v>
      </c>
      <c r="K1298">
        <v>0.907818805949135</v>
      </c>
      <c r="L1298">
        <v>9.2181194050864806E-2</v>
      </c>
      <c r="M1298">
        <v>2.1397171211477599E-2</v>
      </c>
      <c r="N1298" t="b">
        <v>0</v>
      </c>
    </row>
    <row r="1299" spans="1:14" hidden="1" x14ac:dyDescent="0.2">
      <c r="A1299" t="s">
        <v>118</v>
      </c>
      <c r="B1299" t="s">
        <v>119</v>
      </c>
      <c r="C1299" t="s">
        <v>57</v>
      </c>
      <c r="D1299">
        <v>2996</v>
      </c>
      <c r="E1299">
        <v>0.69080670508119402</v>
      </c>
      <c r="F1299">
        <v>2</v>
      </c>
      <c r="G1299" t="s">
        <v>17</v>
      </c>
      <c r="H1299" t="s">
        <v>49</v>
      </c>
      <c r="I1299">
        <v>0.28415600989873302</v>
      </c>
      <c r="J1299">
        <v>0.62366279605040298</v>
      </c>
      <c r="K1299">
        <v>0.907818805949135</v>
      </c>
      <c r="L1299">
        <v>9.2181194050864806E-2</v>
      </c>
      <c r="M1299">
        <v>5.6088705245597503E-2</v>
      </c>
      <c r="N1299" t="b">
        <v>0</v>
      </c>
    </row>
    <row r="1300" spans="1:14" hidden="1" x14ac:dyDescent="0.2">
      <c r="A1300" t="s">
        <v>118</v>
      </c>
      <c r="B1300" t="s">
        <v>119</v>
      </c>
      <c r="C1300" t="s">
        <v>57</v>
      </c>
      <c r="D1300">
        <v>2996</v>
      </c>
      <c r="E1300">
        <v>0.69080670508119402</v>
      </c>
      <c r="F1300">
        <v>2</v>
      </c>
      <c r="G1300" t="s">
        <v>17</v>
      </c>
      <c r="H1300" t="s">
        <v>32</v>
      </c>
      <c r="I1300">
        <v>0.28415600989873302</v>
      </c>
      <c r="J1300">
        <v>0.62366279605040298</v>
      </c>
      <c r="K1300">
        <v>0.907818805949135</v>
      </c>
      <c r="L1300">
        <v>9.2181194050864806E-2</v>
      </c>
      <c r="M1300">
        <v>1.6094242099044299E-2</v>
      </c>
      <c r="N1300" t="b">
        <v>0</v>
      </c>
    </row>
    <row r="1301" spans="1:14" hidden="1" x14ac:dyDescent="0.2">
      <c r="A1301" t="s">
        <v>118</v>
      </c>
      <c r="B1301" t="s">
        <v>119</v>
      </c>
      <c r="C1301" t="s">
        <v>57</v>
      </c>
      <c r="D1301">
        <v>2996</v>
      </c>
      <c r="E1301">
        <v>0.69080670508119402</v>
      </c>
      <c r="F1301">
        <v>2</v>
      </c>
      <c r="G1301" t="s">
        <v>17</v>
      </c>
      <c r="H1301" t="s">
        <v>77</v>
      </c>
      <c r="I1301">
        <v>0.28415600989873302</v>
      </c>
      <c r="J1301">
        <v>0.62366279605040298</v>
      </c>
      <c r="K1301">
        <v>0.907818805949135</v>
      </c>
      <c r="L1301">
        <v>9.2181194050864806E-2</v>
      </c>
      <c r="M1301">
        <v>3.2859376846017502E-2</v>
      </c>
      <c r="N1301" t="b">
        <v>0</v>
      </c>
    </row>
    <row r="1302" spans="1:14" hidden="1" x14ac:dyDescent="0.2">
      <c r="A1302" t="s">
        <v>118</v>
      </c>
      <c r="B1302" t="s">
        <v>119</v>
      </c>
      <c r="C1302" t="s">
        <v>57</v>
      </c>
      <c r="D1302">
        <v>2996</v>
      </c>
      <c r="E1302">
        <v>0.69080670508119402</v>
      </c>
      <c r="F1302">
        <v>2</v>
      </c>
      <c r="G1302" t="s">
        <v>17</v>
      </c>
      <c r="H1302" t="s">
        <v>30</v>
      </c>
      <c r="I1302">
        <v>0.28415600989873302</v>
      </c>
      <c r="J1302">
        <v>0.62366279605040298</v>
      </c>
      <c r="K1302">
        <v>0.907818805949135</v>
      </c>
      <c r="L1302">
        <v>9.2181194050864806E-2</v>
      </c>
      <c r="M1302">
        <v>1.6514668034408E-2</v>
      </c>
      <c r="N1302" t="b">
        <v>0</v>
      </c>
    </row>
    <row r="1303" spans="1:14" hidden="1" x14ac:dyDescent="0.2">
      <c r="A1303" t="s">
        <v>118</v>
      </c>
      <c r="B1303" t="s">
        <v>119</v>
      </c>
      <c r="C1303" t="s">
        <v>57</v>
      </c>
      <c r="D1303">
        <v>2996</v>
      </c>
      <c r="E1303">
        <v>0.69080670508119402</v>
      </c>
      <c r="F1303">
        <v>2</v>
      </c>
      <c r="G1303" t="s">
        <v>17</v>
      </c>
      <c r="H1303" t="s">
        <v>16</v>
      </c>
      <c r="I1303">
        <v>0.28415600989873302</v>
      </c>
      <c r="J1303">
        <v>0.62366279605040298</v>
      </c>
      <c r="K1303">
        <v>0.907818805949135</v>
      </c>
      <c r="L1303">
        <v>9.2181194050864806E-2</v>
      </c>
      <c r="M1303">
        <v>3.9390298693350999E-2</v>
      </c>
      <c r="N1303" t="b">
        <v>0</v>
      </c>
    </row>
    <row r="1304" spans="1:14" hidden="1" x14ac:dyDescent="0.2">
      <c r="A1304" t="s">
        <v>118</v>
      </c>
      <c r="B1304" t="s">
        <v>119</v>
      </c>
      <c r="C1304" t="s">
        <v>57</v>
      </c>
      <c r="D1304">
        <v>2996</v>
      </c>
      <c r="E1304">
        <v>0.69080670508119402</v>
      </c>
      <c r="F1304">
        <v>2</v>
      </c>
      <c r="G1304" t="s">
        <v>17</v>
      </c>
      <c r="H1304" t="s">
        <v>42</v>
      </c>
      <c r="I1304">
        <v>0.28415600989873302</v>
      </c>
      <c r="J1304">
        <v>0.62366279605040298</v>
      </c>
      <c r="K1304">
        <v>0.907818805949135</v>
      </c>
      <c r="L1304">
        <v>9.2181194050864806E-2</v>
      </c>
      <c r="M1304">
        <v>4.0682675261694203E-2</v>
      </c>
      <c r="N1304" t="b">
        <v>0</v>
      </c>
    </row>
    <row r="1305" spans="1:14" hidden="1" x14ac:dyDescent="0.2">
      <c r="A1305" t="s">
        <v>118</v>
      </c>
      <c r="B1305" t="s">
        <v>119</v>
      </c>
      <c r="C1305" t="s">
        <v>57</v>
      </c>
      <c r="D1305">
        <v>2996</v>
      </c>
      <c r="E1305">
        <v>0.69080670508119402</v>
      </c>
      <c r="F1305">
        <v>2</v>
      </c>
      <c r="G1305" t="s">
        <v>17</v>
      </c>
      <c r="H1305" t="s">
        <v>52</v>
      </c>
      <c r="I1305">
        <v>0.28415600989873302</v>
      </c>
      <c r="J1305">
        <v>0.62366279605040298</v>
      </c>
      <c r="K1305">
        <v>0.907818805949135</v>
      </c>
      <c r="L1305">
        <v>9.2181194050864806E-2</v>
      </c>
      <c r="M1305">
        <v>7.8507347490214902E-2</v>
      </c>
      <c r="N1305" t="b">
        <v>0</v>
      </c>
    </row>
    <row r="1306" spans="1:14" hidden="1" x14ac:dyDescent="0.2">
      <c r="A1306" t="s">
        <v>118</v>
      </c>
      <c r="B1306" t="s">
        <v>119</v>
      </c>
      <c r="C1306" t="s">
        <v>57</v>
      </c>
      <c r="D1306">
        <v>2996</v>
      </c>
      <c r="E1306">
        <v>0.69080670508119402</v>
      </c>
      <c r="F1306">
        <v>2</v>
      </c>
      <c r="G1306" t="s">
        <v>17</v>
      </c>
      <c r="H1306" t="s">
        <v>50</v>
      </c>
      <c r="I1306">
        <v>0.28415600989873302</v>
      </c>
      <c r="J1306">
        <v>0.62366279605040298</v>
      </c>
      <c r="K1306">
        <v>0.907818805949135</v>
      </c>
      <c r="L1306">
        <v>9.2181194050864806E-2</v>
      </c>
      <c r="M1306">
        <v>0.111722950344738</v>
      </c>
      <c r="N1306" t="b">
        <v>0</v>
      </c>
    </row>
    <row r="1307" spans="1:14" hidden="1" x14ac:dyDescent="0.2">
      <c r="A1307" t="s">
        <v>118</v>
      </c>
      <c r="B1307" t="s">
        <v>119</v>
      </c>
      <c r="C1307" t="s">
        <v>57</v>
      </c>
      <c r="D1307">
        <v>2996</v>
      </c>
      <c r="E1307">
        <v>0.69080670508119402</v>
      </c>
      <c r="F1307">
        <v>2</v>
      </c>
      <c r="G1307" t="s">
        <v>17</v>
      </c>
      <c r="H1307" t="s">
        <v>28</v>
      </c>
      <c r="I1307">
        <v>0.28415600989873302</v>
      </c>
      <c r="J1307">
        <v>0.62366279605040298</v>
      </c>
      <c r="K1307">
        <v>0.907818805949135</v>
      </c>
      <c r="L1307">
        <v>9.2181194050864806E-2</v>
      </c>
      <c r="M1307">
        <v>1.63906306114039E-2</v>
      </c>
      <c r="N1307" t="b">
        <v>0</v>
      </c>
    </row>
    <row r="1308" spans="1:14" hidden="1" x14ac:dyDescent="0.2">
      <c r="A1308" t="s">
        <v>118</v>
      </c>
      <c r="B1308" t="s">
        <v>119</v>
      </c>
      <c r="C1308" t="s">
        <v>57</v>
      </c>
      <c r="D1308">
        <v>2996</v>
      </c>
      <c r="E1308">
        <v>0.69080670508119402</v>
      </c>
      <c r="F1308">
        <v>2</v>
      </c>
      <c r="G1308" t="s">
        <v>17</v>
      </c>
      <c r="H1308" t="s">
        <v>72</v>
      </c>
      <c r="I1308">
        <v>0.28415600989873302</v>
      </c>
      <c r="J1308">
        <v>0.62366279605040298</v>
      </c>
      <c r="K1308">
        <v>0.907818805949135</v>
      </c>
      <c r="L1308">
        <v>9.2181194050864806E-2</v>
      </c>
      <c r="M1308">
        <v>3.5671292557780003E-2</v>
      </c>
      <c r="N1308" t="b">
        <v>0</v>
      </c>
    </row>
    <row r="1309" spans="1:14" hidden="1" x14ac:dyDescent="0.2">
      <c r="A1309" t="s">
        <v>118</v>
      </c>
      <c r="B1309" t="s">
        <v>119</v>
      </c>
      <c r="C1309" t="s">
        <v>57</v>
      </c>
      <c r="D1309">
        <v>2996</v>
      </c>
      <c r="E1309">
        <v>0.69080670508119402</v>
      </c>
      <c r="F1309">
        <v>2</v>
      </c>
      <c r="G1309" t="s">
        <v>17</v>
      </c>
      <c r="H1309" t="s">
        <v>55</v>
      </c>
      <c r="I1309">
        <v>0.28415600989873302</v>
      </c>
      <c r="J1309">
        <v>0.62366279605040298</v>
      </c>
      <c r="K1309">
        <v>0.907818805949135</v>
      </c>
      <c r="L1309">
        <v>9.2181194050864806E-2</v>
      </c>
      <c r="M1309">
        <v>0.111429226921384</v>
      </c>
      <c r="N1309" t="b">
        <v>0</v>
      </c>
    </row>
    <row r="1310" spans="1:14" hidden="1" x14ac:dyDescent="0.2">
      <c r="A1310" t="s">
        <v>118</v>
      </c>
      <c r="B1310" t="s">
        <v>119</v>
      </c>
      <c r="C1310" t="s">
        <v>57</v>
      </c>
      <c r="D1310">
        <v>2996</v>
      </c>
      <c r="E1310">
        <v>0.69080670508119402</v>
      </c>
      <c r="F1310">
        <v>2</v>
      </c>
      <c r="G1310" t="s">
        <v>17</v>
      </c>
      <c r="H1310" t="s">
        <v>37</v>
      </c>
      <c r="I1310">
        <v>0.28415600989873302</v>
      </c>
      <c r="J1310">
        <v>0.62366279605040298</v>
      </c>
      <c r="K1310">
        <v>0.907818805949135</v>
      </c>
      <c r="L1310">
        <v>9.2181194050864806E-2</v>
      </c>
      <c r="M1310">
        <v>1.6958728503333999E-2</v>
      </c>
      <c r="N1310" t="b">
        <v>0</v>
      </c>
    </row>
    <row r="1311" spans="1:14" hidden="1" x14ac:dyDescent="0.2">
      <c r="A1311" t="s">
        <v>118</v>
      </c>
      <c r="B1311" t="s">
        <v>119</v>
      </c>
      <c r="C1311" t="s">
        <v>57</v>
      </c>
      <c r="D1311">
        <v>2996</v>
      </c>
      <c r="E1311">
        <v>0.69080670508119402</v>
      </c>
      <c r="F1311">
        <v>2</v>
      </c>
      <c r="G1311" t="s">
        <v>17</v>
      </c>
      <c r="H1311" t="s">
        <v>31</v>
      </c>
      <c r="I1311">
        <v>0.28415600989873302</v>
      </c>
      <c r="J1311">
        <v>0.62366279605040298</v>
      </c>
      <c r="K1311">
        <v>0.907818805949135</v>
      </c>
      <c r="L1311">
        <v>9.2181194050864806E-2</v>
      </c>
      <c r="M1311">
        <v>0.37891078190217398</v>
      </c>
      <c r="N1311" t="b">
        <v>0</v>
      </c>
    </row>
    <row r="1312" spans="1:14" hidden="1" x14ac:dyDescent="0.2">
      <c r="A1312" t="s">
        <v>118</v>
      </c>
      <c r="B1312" t="s">
        <v>119</v>
      </c>
      <c r="C1312" t="s">
        <v>57</v>
      </c>
      <c r="D1312">
        <v>2996</v>
      </c>
      <c r="E1312">
        <v>0.69080670508119402</v>
      </c>
      <c r="F1312">
        <v>2</v>
      </c>
      <c r="G1312" t="s">
        <v>17</v>
      </c>
      <c r="H1312" t="s">
        <v>67</v>
      </c>
      <c r="I1312">
        <v>0.28415600989873302</v>
      </c>
      <c r="J1312">
        <v>0.62366279605040298</v>
      </c>
      <c r="K1312">
        <v>0.907818805949135</v>
      </c>
      <c r="L1312">
        <v>9.2181194050864806E-2</v>
      </c>
      <c r="M1312">
        <v>0.104887255334055</v>
      </c>
      <c r="N1312" t="b">
        <v>0</v>
      </c>
    </row>
    <row r="1313" spans="1:14" hidden="1" x14ac:dyDescent="0.2">
      <c r="A1313" t="s">
        <v>118</v>
      </c>
      <c r="B1313" t="s">
        <v>119</v>
      </c>
      <c r="C1313" t="s">
        <v>57</v>
      </c>
      <c r="D1313">
        <v>2996</v>
      </c>
      <c r="E1313">
        <v>0.69080670508119402</v>
      </c>
      <c r="F1313">
        <v>2</v>
      </c>
      <c r="G1313" t="s">
        <v>17</v>
      </c>
      <c r="H1313" t="s">
        <v>46</v>
      </c>
      <c r="I1313">
        <v>0.28415600989873302</v>
      </c>
      <c r="J1313">
        <v>0.62366279605040298</v>
      </c>
      <c r="K1313">
        <v>0.907818805949135</v>
      </c>
      <c r="L1313">
        <v>9.2181194050864806E-2</v>
      </c>
      <c r="M1313">
        <v>0.16305758044054899</v>
      </c>
      <c r="N1313" t="b">
        <v>0</v>
      </c>
    </row>
    <row r="1314" spans="1:14" hidden="1" x14ac:dyDescent="0.2">
      <c r="A1314" t="s">
        <v>118</v>
      </c>
      <c r="B1314" t="s">
        <v>119</v>
      </c>
      <c r="C1314" t="s">
        <v>57</v>
      </c>
      <c r="D1314">
        <v>2996</v>
      </c>
      <c r="E1314">
        <v>0.69080670508119402</v>
      </c>
      <c r="F1314">
        <v>2</v>
      </c>
      <c r="G1314" t="s">
        <v>17</v>
      </c>
      <c r="H1314" t="s">
        <v>47</v>
      </c>
      <c r="I1314">
        <v>0.28415600989873302</v>
      </c>
      <c r="J1314">
        <v>0.62366279605040298</v>
      </c>
      <c r="K1314">
        <v>0.907818805949135</v>
      </c>
      <c r="L1314">
        <v>9.2181194050864806E-2</v>
      </c>
      <c r="M1314">
        <v>1.6375892924905398E-2</v>
      </c>
      <c r="N1314" t="b">
        <v>0</v>
      </c>
    </row>
    <row r="1315" spans="1:14" hidden="1" x14ac:dyDescent="0.2">
      <c r="A1315" t="s">
        <v>118</v>
      </c>
      <c r="B1315" t="s">
        <v>119</v>
      </c>
      <c r="C1315" t="s">
        <v>57</v>
      </c>
      <c r="D1315">
        <v>2996</v>
      </c>
      <c r="E1315">
        <v>0.69080670508119402</v>
      </c>
      <c r="F1315">
        <v>2</v>
      </c>
      <c r="G1315" t="s">
        <v>17</v>
      </c>
      <c r="H1315" t="s">
        <v>74</v>
      </c>
      <c r="I1315">
        <v>0.28415600989873302</v>
      </c>
      <c r="J1315">
        <v>0.62366279605040298</v>
      </c>
      <c r="K1315">
        <v>0.907818805949135</v>
      </c>
      <c r="L1315">
        <v>9.2181194050864806E-2</v>
      </c>
      <c r="M1315">
        <v>7.3917249401198606E-2</v>
      </c>
      <c r="N1315" t="b">
        <v>0</v>
      </c>
    </row>
    <row r="1316" spans="1:14" hidden="1" x14ac:dyDescent="0.2">
      <c r="A1316" t="s">
        <v>118</v>
      </c>
      <c r="B1316" t="s">
        <v>119</v>
      </c>
      <c r="C1316" t="s">
        <v>57</v>
      </c>
      <c r="D1316">
        <v>2996</v>
      </c>
      <c r="E1316">
        <v>0.69080670508119402</v>
      </c>
      <c r="F1316">
        <v>2</v>
      </c>
      <c r="G1316" t="s">
        <v>17</v>
      </c>
      <c r="H1316" t="s">
        <v>61</v>
      </c>
      <c r="I1316">
        <v>0.28415600989873302</v>
      </c>
      <c r="J1316">
        <v>0.62366279605040298</v>
      </c>
      <c r="K1316">
        <v>0.907818805949135</v>
      </c>
      <c r="L1316">
        <v>9.2181194050864806E-2</v>
      </c>
      <c r="M1316">
        <v>0.87948368818049605</v>
      </c>
      <c r="N1316" t="b">
        <v>0</v>
      </c>
    </row>
    <row r="1317" spans="1:14" hidden="1" x14ac:dyDescent="0.2">
      <c r="A1317" t="s">
        <v>118</v>
      </c>
      <c r="B1317" t="s">
        <v>119</v>
      </c>
      <c r="C1317" t="s">
        <v>57</v>
      </c>
      <c r="D1317">
        <v>2996</v>
      </c>
      <c r="E1317">
        <v>0.69080670508119402</v>
      </c>
      <c r="F1317">
        <v>2</v>
      </c>
      <c r="G1317" t="s">
        <v>17</v>
      </c>
      <c r="H1317" t="s">
        <v>71</v>
      </c>
      <c r="I1317">
        <v>0.28415600989873302</v>
      </c>
      <c r="J1317">
        <v>0.62366279605040298</v>
      </c>
      <c r="K1317">
        <v>0.907818805949135</v>
      </c>
      <c r="L1317">
        <v>9.2181194050864806E-2</v>
      </c>
      <c r="M1317">
        <v>0.10973174219238099</v>
      </c>
      <c r="N1317" t="b">
        <v>0</v>
      </c>
    </row>
    <row r="1318" spans="1:14" hidden="1" x14ac:dyDescent="0.2">
      <c r="A1318" t="s">
        <v>118</v>
      </c>
      <c r="B1318" t="s">
        <v>119</v>
      </c>
      <c r="C1318" t="s">
        <v>57</v>
      </c>
      <c r="D1318">
        <v>2996</v>
      </c>
      <c r="E1318">
        <v>0.69080670508119402</v>
      </c>
      <c r="F1318">
        <v>2</v>
      </c>
      <c r="G1318" t="s">
        <v>17</v>
      </c>
      <c r="H1318" t="s">
        <v>56</v>
      </c>
      <c r="I1318">
        <v>0.28415600989873302</v>
      </c>
      <c r="J1318">
        <v>0.62366279605040298</v>
      </c>
      <c r="K1318">
        <v>0.907818805949135</v>
      </c>
      <c r="L1318">
        <v>9.2181194050864806E-2</v>
      </c>
      <c r="M1318">
        <v>1.8408729570740901E-2</v>
      </c>
      <c r="N1318" t="b">
        <v>0</v>
      </c>
    </row>
    <row r="1319" spans="1:14" hidden="1" x14ac:dyDescent="0.2">
      <c r="A1319" t="s">
        <v>118</v>
      </c>
      <c r="B1319" t="s">
        <v>119</v>
      </c>
      <c r="C1319" t="s">
        <v>57</v>
      </c>
      <c r="D1319">
        <v>2996</v>
      </c>
      <c r="E1319">
        <v>0.69080670508119402</v>
      </c>
      <c r="F1319">
        <v>2</v>
      </c>
      <c r="G1319" t="s">
        <v>17</v>
      </c>
      <c r="H1319" t="s">
        <v>27</v>
      </c>
      <c r="I1319">
        <v>0.28415600989873302</v>
      </c>
      <c r="J1319">
        <v>0.62366279605040298</v>
      </c>
      <c r="K1319">
        <v>0.907818805949135</v>
      </c>
      <c r="L1319">
        <v>9.2181194050864806E-2</v>
      </c>
      <c r="M1319">
        <v>3.8505701957569097E-2</v>
      </c>
      <c r="N1319" t="b">
        <v>0</v>
      </c>
    </row>
    <row r="1320" spans="1:14" hidden="1" x14ac:dyDescent="0.2">
      <c r="A1320" t="s">
        <v>118</v>
      </c>
      <c r="B1320" t="s">
        <v>119</v>
      </c>
      <c r="C1320" t="s">
        <v>57</v>
      </c>
      <c r="D1320">
        <v>2996</v>
      </c>
      <c r="E1320">
        <v>0.69080670508119402</v>
      </c>
      <c r="F1320">
        <v>2</v>
      </c>
      <c r="G1320" t="s">
        <v>17</v>
      </c>
      <c r="H1320" t="s">
        <v>63</v>
      </c>
      <c r="I1320">
        <v>0.28415600989873302</v>
      </c>
      <c r="J1320">
        <v>0.62366279605040298</v>
      </c>
      <c r="K1320">
        <v>0.907818805949135</v>
      </c>
      <c r="L1320">
        <v>9.2181194050864806E-2</v>
      </c>
      <c r="M1320">
        <v>7.9203758904592997E-2</v>
      </c>
      <c r="N1320" t="b">
        <v>0</v>
      </c>
    </row>
    <row r="1321" spans="1:14" hidden="1" x14ac:dyDescent="0.2">
      <c r="A1321" t="s">
        <v>118</v>
      </c>
      <c r="B1321" t="s">
        <v>119</v>
      </c>
      <c r="C1321" t="s">
        <v>57</v>
      </c>
      <c r="D1321">
        <v>2996</v>
      </c>
      <c r="E1321">
        <v>0.69080670508119402</v>
      </c>
      <c r="F1321">
        <v>2</v>
      </c>
      <c r="G1321" t="s">
        <v>17</v>
      </c>
      <c r="H1321" t="s">
        <v>64</v>
      </c>
      <c r="I1321">
        <v>0.28415600989873302</v>
      </c>
      <c r="J1321">
        <v>0.62366279605040298</v>
      </c>
      <c r="K1321">
        <v>0.907818805949135</v>
      </c>
      <c r="L1321">
        <v>9.2181194050864806E-2</v>
      </c>
      <c r="M1321">
        <v>4.8676551122133399E-2</v>
      </c>
      <c r="N1321" t="b">
        <v>0</v>
      </c>
    </row>
    <row r="1322" spans="1:14" hidden="1" x14ac:dyDescent="0.2">
      <c r="A1322" t="s">
        <v>118</v>
      </c>
      <c r="B1322" t="s">
        <v>119</v>
      </c>
      <c r="C1322" t="s">
        <v>57</v>
      </c>
      <c r="D1322">
        <v>2996</v>
      </c>
      <c r="E1322">
        <v>0.69080670508119402</v>
      </c>
      <c r="F1322">
        <v>2</v>
      </c>
      <c r="G1322" t="s">
        <v>17</v>
      </c>
      <c r="H1322" t="s">
        <v>29</v>
      </c>
      <c r="I1322">
        <v>0.28415600989873302</v>
      </c>
      <c r="J1322">
        <v>0.62366279605040298</v>
      </c>
      <c r="K1322">
        <v>0.907818805949135</v>
      </c>
      <c r="L1322">
        <v>9.2181194050864806E-2</v>
      </c>
      <c r="M1322">
        <v>1.5256921921393E-2</v>
      </c>
      <c r="N1322" t="b">
        <v>0</v>
      </c>
    </row>
    <row r="1323" spans="1:14" hidden="1" x14ac:dyDescent="0.2">
      <c r="A1323" t="s">
        <v>118</v>
      </c>
      <c r="B1323" t="s">
        <v>119</v>
      </c>
      <c r="C1323" t="s">
        <v>57</v>
      </c>
      <c r="D1323">
        <v>2996</v>
      </c>
      <c r="E1323">
        <v>0.69080670508119402</v>
      </c>
      <c r="F1323">
        <v>2</v>
      </c>
      <c r="G1323" t="s">
        <v>17</v>
      </c>
      <c r="H1323" t="s">
        <v>70</v>
      </c>
      <c r="I1323">
        <v>0.28415600989873302</v>
      </c>
      <c r="J1323">
        <v>0.62366279605040298</v>
      </c>
      <c r="K1323">
        <v>0.907818805949135</v>
      </c>
      <c r="L1323">
        <v>9.2181194050864806E-2</v>
      </c>
      <c r="M1323">
        <v>0.99997572709931104</v>
      </c>
      <c r="N1323" t="b">
        <v>0</v>
      </c>
    </row>
    <row r="1324" spans="1:14" hidden="1" x14ac:dyDescent="0.2">
      <c r="A1324" t="s">
        <v>118</v>
      </c>
      <c r="B1324" t="s">
        <v>119</v>
      </c>
      <c r="C1324" t="s">
        <v>57</v>
      </c>
      <c r="D1324">
        <v>2996</v>
      </c>
      <c r="E1324">
        <v>0.69080670508119402</v>
      </c>
      <c r="F1324">
        <v>2</v>
      </c>
      <c r="G1324" t="s">
        <v>17</v>
      </c>
      <c r="H1324" t="s">
        <v>65</v>
      </c>
      <c r="I1324">
        <v>0.28415600989873302</v>
      </c>
      <c r="J1324">
        <v>0.62366279605040298</v>
      </c>
      <c r="K1324">
        <v>0.907818805949135</v>
      </c>
      <c r="L1324">
        <v>9.2181194050864806E-2</v>
      </c>
      <c r="M1324">
        <v>2.1621770972673902E-2</v>
      </c>
      <c r="N1324" t="b">
        <v>0</v>
      </c>
    </row>
    <row r="1325" spans="1:14" hidden="1" x14ac:dyDescent="0.2">
      <c r="A1325" t="s">
        <v>118</v>
      </c>
      <c r="B1325" t="s">
        <v>119</v>
      </c>
      <c r="C1325" t="s">
        <v>57</v>
      </c>
      <c r="D1325">
        <v>2996</v>
      </c>
      <c r="E1325">
        <v>0.69080670508119402</v>
      </c>
      <c r="F1325">
        <v>2</v>
      </c>
      <c r="G1325" t="s">
        <v>17</v>
      </c>
      <c r="H1325" t="s">
        <v>48</v>
      </c>
      <c r="I1325">
        <v>0.28415600989873302</v>
      </c>
      <c r="J1325">
        <v>0.62366279605040298</v>
      </c>
      <c r="K1325">
        <v>0.907818805949135</v>
      </c>
      <c r="L1325">
        <v>9.2181194050864806E-2</v>
      </c>
      <c r="M1325">
        <v>0.84808787206569503</v>
      </c>
      <c r="N1325" t="b">
        <v>0</v>
      </c>
    </row>
    <row r="1326" spans="1:14" hidden="1" x14ac:dyDescent="0.2">
      <c r="A1326" t="s">
        <v>118</v>
      </c>
      <c r="B1326" t="s">
        <v>119</v>
      </c>
      <c r="C1326" t="s">
        <v>57</v>
      </c>
      <c r="D1326">
        <v>2996</v>
      </c>
      <c r="E1326">
        <v>0.69080670508119402</v>
      </c>
      <c r="F1326">
        <v>2</v>
      </c>
      <c r="G1326" t="s">
        <v>17</v>
      </c>
      <c r="H1326" t="s">
        <v>68</v>
      </c>
      <c r="I1326">
        <v>0.28415600989873302</v>
      </c>
      <c r="J1326">
        <v>0.62366279605040298</v>
      </c>
      <c r="K1326">
        <v>0.907818805949135</v>
      </c>
      <c r="L1326">
        <v>9.2181194050864806E-2</v>
      </c>
      <c r="M1326">
        <v>6.5272473598294398E-2</v>
      </c>
      <c r="N1326" t="b">
        <v>0</v>
      </c>
    </row>
    <row r="1327" spans="1:14" hidden="1" x14ac:dyDescent="0.2">
      <c r="A1327" t="s">
        <v>118</v>
      </c>
      <c r="B1327" t="s">
        <v>119</v>
      </c>
      <c r="C1327" t="s">
        <v>57</v>
      </c>
      <c r="D1327">
        <v>2996</v>
      </c>
      <c r="E1327">
        <v>0.69080670508119402</v>
      </c>
      <c r="F1327">
        <v>2</v>
      </c>
      <c r="G1327" t="s">
        <v>17</v>
      </c>
      <c r="H1327" t="s">
        <v>66</v>
      </c>
      <c r="I1327">
        <v>0.28415600989873302</v>
      </c>
      <c r="J1327">
        <v>0.62366279605040298</v>
      </c>
      <c r="K1327">
        <v>0.907818805949135</v>
      </c>
      <c r="L1327">
        <v>9.2181194050864806E-2</v>
      </c>
      <c r="M1327">
        <v>0.156569621238031</v>
      </c>
      <c r="N1327" t="b">
        <v>0</v>
      </c>
    </row>
    <row r="1328" spans="1:14" hidden="1" x14ac:dyDescent="0.2">
      <c r="A1328" t="s">
        <v>118</v>
      </c>
      <c r="B1328" t="s">
        <v>119</v>
      </c>
      <c r="C1328" t="s">
        <v>57</v>
      </c>
      <c r="D1328">
        <v>2996</v>
      </c>
      <c r="E1328">
        <v>0.69080670508119402</v>
      </c>
      <c r="F1328">
        <v>2</v>
      </c>
      <c r="G1328" t="s">
        <v>17</v>
      </c>
      <c r="H1328" t="s">
        <v>33</v>
      </c>
      <c r="I1328">
        <v>0.28415600989873302</v>
      </c>
      <c r="J1328">
        <v>0.62366279605040298</v>
      </c>
      <c r="K1328">
        <v>0.907818805949135</v>
      </c>
      <c r="L1328">
        <v>9.2181194050864806E-2</v>
      </c>
      <c r="M1328">
        <v>4.6978088997114802E-2</v>
      </c>
      <c r="N1328" t="b">
        <v>0</v>
      </c>
    </row>
    <row r="1329" spans="1:15" hidden="1" x14ac:dyDescent="0.2">
      <c r="A1329" t="s">
        <v>118</v>
      </c>
      <c r="B1329" t="s">
        <v>119</v>
      </c>
      <c r="C1329" t="s">
        <v>57</v>
      </c>
      <c r="D1329">
        <v>2996</v>
      </c>
      <c r="E1329">
        <v>0.69080670508119402</v>
      </c>
      <c r="F1329">
        <v>2</v>
      </c>
      <c r="G1329" t="s">
        <v>17</v>
      </c>
      <c r="H1329" t="s">
        <v>24</v>
      </c>
      <c r="I1329">
        <v>0.28415600989873302</v>
      </c>
      <c r="J1329">
        <v>0.62366279605040298</v>
      </c>
      <c r="K1329">
        <v>0.907818805949135</v>
      </c>
      <c r="L1329">
        <v>9.2181194050864806E-2</v>
      </c>
      <c r="M1329">
        <v>3.2229614576569601E-2</v>
      </c>
      <c r="N1329" t="b">
        <v>0</v>
      </c>
    </row>
    <row r="1330" spans="1:15" hidden="1" x14ac:dyDescent="0.2">
      <c r="A1330" t="s">
        <v>118</v>
      </c>
      <c r="B1330" t="s">
        <v>119</v>
      </c>
      <c r="C1330" t="s">
        <v>57</v>
      </c>
      <c r="D1330">
        <v>2996</v>
      </c>
      <c r="E1330">
        <v>0.69080670508119402</v>
      </c>
      <c r="F1330">
        <v>2</v>
      </c>
      <c r="G1330" t="s">
        <v>17</v>
      </c>
      <c r="H1330" t="s">
        <v>22</v>
      </c>
      <c r="I1330">
        <v>0.28415600989873302</v>
      </c>
      <c r="J1330">
        <v>0.62366279605040298</v>
      </c>
      <c r="K1330">
        <v>0.907818805949135</v>
      </c>
      <c r="L1330">
        <v>9.2181194050864806E-2</v>
      </c>
      <c r="M1330">
        <v>7.1651658326684603E-2</v>
      </c>
      <c r="N1330" t="b">
        <v>0</v>
      </c>
    </row>
    <row r="1331" spans="1:15" hidden="1" x14ac:dyDescent="0.2">
      <c r="A1331" t="s">
        <v>118</v>
      </c>
      <c r="B1331" t="s">
        <v>119</v>
      </c>
      <c r="C1331" t="s">
        <v>57</v>
      </c>
      <c r="D1331">
        <v>2996</v>
      </c>
      <c r="E1331">
        <v>0.69080670508119402</v>
      </c>
      <c r="F1331">
        <v>2</v>
      </c>
      <c r="G1331" t="s">
        <v>17</v>
      </c>
      <c r="H1331" t="s">
        <v>75</v>
      </c>
      <c r="I1331">
        <v>0.28415600989873302</v>
      </c>
      <c r="J1331">
        <v>0.62366279605040298</v>
      </c>
      <c r="K1331">
        <v>0.907818805949135</v>
      </c>
      <c r="L1331">
        <v>9.2181194050864806E-2</v>
      </c>
      <c r="M1331">
        <v>9.1241869775895795E-2</v>
      </c>
      <c r="N1331" t="b">
        <v>0</v>
      </c>
    </row>
    <row r="1332" spans="1:15" hidden="1" x14ac:dyDescent="0.2">
      <c r="A1332" t="s">
        <v>118</v>
      </c>
      <c r="B1332" t="s">
        <v>119</v>
      </c>
      <c r="C1332" t="s">
        <v>57</v>
      </c>
      <c r="D1332">
        <v>2996</v>
      </c>
      <c r="E1332">
        <v>0.69080670508119402</v>
      </c>
      <c r="F1332">
        <v>2</v>
      </c>
      <c r="G1332" t="s">
        <v>17</v>
      </c>
      <c r="H1332" t="s">
        <v>26</v>
      </c>
      <c r="I1332">
        <v>0.28415600989873302</v>
      </c>
      <c r="J1332">
        <v>0.62366279605040298</v>
      </c>
      <c r="K1332">
        <v>0.907818805949135</v>
      </c>
      <c r="L1332">
        <v>9.2181194050864806E-2</v>
      </c>
      <c r="M1332">
        <v>4.9289088086562599E-2</v>
      </c>
      <c r="N1332" t="b">
        <v>0</v>
      </c>
    </row>
    <row r="1333" spans="1:15" hidden="1" x14ac:dyDescent="0.2">
      <c r="A1333" t="s">
        <v>118</v>
      </c>
      <c r="B1333" t="s">
        <v>119</v>
      </c>
      <c r="C1333" t="s">
        <v>57</v>
      </c>
      <c r="D1333">
        <v>2996</v>
      </c>
      <c r="E1333">
        <v>0.69080670508119402</v>
      </c>
      <c r="F1333">
        <v>2</v>
      </c>
      <c r="G1333" t="s">
        <v>17</v>
      </c>
      <c r="H1333" t="s">
        <v>43</v>
      </c>
      <c r="I1333">
        <v>0.28415600989873302</v>
      </c>
      <c r="J1333">
        <v>0.62366279605040298</v>
      </c>
      <c r="K1333">
        <v>0.907818805949135</v>
      </c>
      <c r="L1333">
        <v>9.2181194050864806E-2</v>
      </c>
      <c r="M1333">
        <v>5.9634760845770102E-2</v>
      </c>
      <c r="N1333" t="b">
        <v>0</v>
      </c>
    </row>
    <row r="1334" spans="1:15" hidden="1" x14ac:dyDescent="0.2">
      <c r="A1334" t="s">
        <v>118</v>
      </c>
      <c r="B1334" t="s">
        <v>119</v>
      </c>
      <c r="C1334" t="s">
        <v>57</v>
      </c>
      <c r="D1334">
        <v>2996</v>
      </c>
      <c r="E1334">
        <v>0.69080670508119402</v>
      </c>
      <c r="F1334">
        <v>2</v>
      </c>
      <c r="G1334" t="s">
        <v>17</v>
      </c>
      <c r="H1334" t="s">
        <v>25</v>
      </c>
      <c r="I1334">
        <v>0.28415600989873302</v>
      </c>
      <c r="J1334">
        <v>0.62366279605040298</v>
      </c>
      <c r="K1334">
        <v>0.907818805949135</v>
      </c>
      <c r="L1334">
        <v>9.2181194050864806E-2</v>
      </c>
      <c r="M1334">
        <v>0.99999936454028204</v>
      </c>
      <c r="N1334" t="b">
        <v>0</v>
      </c>
    </row>
    <row r="1335" spans="1:15" hidden="1" x14ac:dyDescent="0.2">
      <c r="A1335" t="s">
        <v>118</v>
      </c>
      <c r="B1335" t="s">
        <v>119</v>
      </c>
      <c r="C1335" t="s">
        <v>57</v>
      </c>
      <c r="D1335">
        <v>2996</v>
      </c>
      <c r="E1335">
        <v>0.69080670508119402</v>
      </c>
      <c r="F1335">
        <v>2</v>
      </c>
      <c r="G1335" t="s">
        <v>17</v>
      </c>
      <c r="H1335" t="s">
        <v>39</v>
      </c>
      <c r="I1335">
        <v>0.28415600989873302</v>
      </c>
      <c r="J1335">
        <v>0.62366279605040298</v>
      </c>
      <c r="K1335">
        <v>0.907818805949135</v>
      </c>
      <c r="L1335">
        <v>9.2181194050864806E-2</v>
      </c>
      <c r="M1335">
        <v>1.54115770978774E-2</v>
      </c>
      <c r="N1335" t="b">
        <v>0</v>
      </c>
    </row>
    <row r="1336" spans="1:15" hidden="1" x14ac:dyDescent="0.2">
      <c r="A1336" t="s">
        <v>118</v>
      </c>
      <c r="B1336" t="s">
        <v>119</v>
      </c>
      <c r="C1336" t="s">
        <v>57</v>
      </c>
      <c r="D1336">
        <v>2996</v>
      </c>
      <c r="E1336">
        <v>0.69080670508119402</v>
      </c>
      <c r="F1336">
        <v>2</v>
      </c>
      <c r="G1336" t="s">
        <v>17</v>
      </c>
      <c r="H1336" t="s">
        <v>23</v>
      </c>
      <c r="I1336">
        <v>0.28415600989873302</v>
      </c>
      <c r="J1336">
        <v>0.62366279605040298</v>
      </c>
      <c r="K1336">
        <v>0.907818805949135</v>
      </c>
      <c r="L1336">
        <v>9.2181194050864806E-2</v>
      </c>
      <c r="M1336">
        <v>2.19471676734539E-2</v>
      </c>
      <c r="N1336" t="b">
        <v>0</v>
      </c>
    </row>
    <row r="1337" spans="1:15" hidden="1" x14ac:dyDescent="0.2">
      <c r="A1337" t="s">
        <v>118</v>
      </c>
      <c r="B1337" t="s">
        <v>119</v>
      </c>
      <c r="C1337" t="s">
        <v>57</v>
      </c>
      <c r="D1337">
        <v>2996</v>
      </c>
      <c r="E1337">
        <v>0.69080670508119402</v>
      </c>
      <c r="F1337">
        <v>2</v>
      </c>
      <c r="G1337" t="s">
        <v>17</v>
      </c>
      <c r="H1337" t="s">
        <v>35</v>
      </c>
      <c r="I1337">
        <v>0.28415600989873302</v>
      </c>
      <c r="J1337">
        <v>0.62366279605040298</v>
      </c>
      <c r="K1337">
        <v>0.907818805949135</v>
      </c>
      <c r="L1337">
        <v>9.2181194050864806E-2</v>
      </c>
      <c r="M1337">
        <v>6.1983592356517403E-2</v>
      </c>
      <c r="N1337" t="b">
        <v>0</v>
      </c>
    </row>
    <row r="1338" spans="1:15" hidden="1" x14ac:dyDescent="0.2">
      <c r="A1338" t="s">
        <v>118</v>
      </c>
      <c r="B1338" t="s">
        <v>119</v>
      </c>
      <c r="C1338" t="s">
        <v>57</v>
      </c>
      <c r="D1338">
        <v>2996</v>
      </c>
      <c r="E1338">
        <v>0.69080670508119402</v>
      </c>
      <c r="F1338">
        <v>2</v>
      </c>
      <c r="G1338" t="s">
        <v>17</v>
      </c>
      <c r="H1338" t="s">
        <v>69</v>
      </c>
      <c r="I1338">
        <v>0.28415600989873302</v>
      </c>
      <c r="J1338">
        <v>0.62366279605040298</v>
      </c>
      <c r="K1338">
        <v>0.907818805949135</v>
      </c>
      <c r="L1338">
        <v>9.2181194050864806E-2</v>
      </c>
      <c r="M1338">
        <v>5.0099873173012198E-2</v>
      </c>
      <c r="N1338" t="b">
        <v>0</v>
      </c>
    </row>
    <row r="1339" spans="1:15" hidden="1" x14ac:dyDescent="0.2">
      <c r="A1339" t="s">
        <v>118</v>
      </c>
      <c r="B1339" t="s">
        <v>119</v>
      </c>
      <c r="C1339" t="s">
        <v>57</v>
      </c>
      <c r="D1339">
        <v>2996</v>
      </c>
      <c r="E1339">
        <v>0.69080670508119402</v>
      </c>
      <c r="F1339">
        <v>2</v>
      </c>
      <c r="G1339" t="s">
        <v>17</v>
      </c>
      <c r="H1339" t="s">
        <v>60</v>
      </c>
      <c r="I1339">
        <v>0.28415600989873302</v>
      </c>
      <c r="J1339">
        <v>0.62366279605040298</v>
      </c>
      <c r="K1339">
        <v>0.907818805949135</v>
      </c>
      <c r="L1339">
        <v>9.2181194050864806E-2</v>
      </c>
      <c r="M1339">
        <v>0.12084661861417299</v>
      </c>
      <c r="N1339" t="b">
        <v>0</v>
      </c>
    </row>
    <row r="1340" spans="1:15" hidden="1" x14ac:dyDescent="0.2">
      <c r="A1340" t="s">
        <v>118</v>
      </c>
      <c r="B1340" t="s">
        <v>119</v>
      </c>
      <c r="C1340" t="s">
        <v>57</v>
      </c>
      <c r="D1340">
        <v>2996</v>
      </c>
      <c r="E1340">
        <v>0.69080670508119402</v>
      </c>
      <c r="F1340">
        <v>2</v>
      </c>
      <c r="G1340" t="s">
        <v>17</v>
      </c>
      <c r="H1340" t="s">
        <v>36</v>
      </c>
      <c r="I1340">
        <v>0.28415600989873302</v>
      </c>
      <c r="J1340">
        <v>0.62366279605040298</v>
      </c>
      <c r="K1340">
        <v>0.907818805949135</v>
      </c>
      <c r="L1340">
        <v>9.2181194050864806E-2</v>
      </c>
      <c r="M1340">
        <v>0.99820462339540295</v>
      </c>
      <c r="N1340" t="b">
        <v>0</v>
      </c>
    </row>
    <row r="1341" spans="1:15" hidden="1" x14ac:dyDescent="0.2">
      <c r="A1341" t="s">
        <v>118</v>
      </c>
      <c r="B1341" t="s">
        <v>119</v>
      </c>
      <c r="C1341" t="s">
        <v>57</v>
      </c>
      <c r="D1341">
        <v>2996</v>
      </c>
      <c r="E1341">
        <v>0.69080670508119402</v>
      </c>
      <c r="F1341">
        <v>2</v>
      </c>
      <c r="G1341" t="s">
        <v>17</v>
      </c>
      <c r="H1341" t="s">
        <v>59</v>
      </c>
      <c r="I1341">
        <v>0.28415600989873302</v>
      </c>
      <c r="J1341">
        <v>0.62366279605040298</v>
      </c>
      <c r="K1341">
        <v>0.907818805949135</v>
      </c>
      <c r="L1341">
        <v>9.2181194050864806E-2</v>
      </c>
      <c r="M1341">
        <v>0.57158297329267704</v>
      </c>
      <c r="N1341" t="b">
        <v>0</v>
      </c>
    </row>
    <row r="1342" spans="1:15" hidden="1" x14ac:dyDescent="0.2">
      <c r="A1342" t="s">
        <v>118</v>
      </c>
      <c r="B1342" t="s">
        <v>119</v>
      </c>
      <c r="C1342" t="s">
        <v>57</v>
      </c>
      <c r="D1342">
        <v>2996</v>
      </c>
      <c r="E1342">
        <v>0.69080670508119402</v>
      </c>
      <c r="F1342">
        <v>2</v>
      </c>
      <c r="G1342" t="s">
        <v>17</v>
      </c>
      <c r="H1342" t="s">
        <v>73</v>
      </c>
      <c r="I1342">
        <v>0.28415600989873302</v>
      </c>
      <c r="J1342">
        <v>0.62366279605040298</v>
      </c>
      <c r="K1342">
        <v>0.907818805949135</v>
      </c>
      <c r="L1342">
        <v>9.2181194050864806E-2</v>
      </c>
      <c r="M1342">
        <v>2.1830512446654501E-2</v>
      </c>
      <c r="N1342" t="b">
        <v>0</v>
      </c>
    </row>
    <row r="1343" spans="1:15" x14ac:dyDescent="0.2">
      <c r="A1343" t="s">
        <v>118</v>
      </c>
      <c r="B1343" t="s">
        <v>119</v>
      </c>
      <c r="C1343" t="s">
        <v>57</v>
      </c>
      <c r="D1343">
        <v>2996</v>
      </c>
      <c r="E1343">
        <v>0.69080670508119402</v>
      </c>
      <c r="F1343">
        <v>2</v>
      </c>
      <c r="G1343" t="s">
        <v>17</v>
      </c>
      <c r="H1343" t="s">
        <v>57</v>
      </c>
      <c r="I1343">
        <v>0.28415600989873302</v>
      </c>
      <c r="J1343">
        <v>0.62366279605040298</v>
      </c>
      <c r="K1343">
        <v>0.907818805949135</v>
      </c>
      <c r="L1343">
        <v>9.2181194050864806E-2</v>
      </c>
      <c r="M1343">
        <v>0.99999219648860604</v>
      </c>
      <c r="N1343" t="b">
        <v>1</v>
      </c>
      <c r="O1343">
        <f>IF(M1343&gt;0.75,1,0)</f>
        <v>1</v>
      </c>
    </row>
    <row r="1344" spans="1:15" hidden="1" x14ac:dyDescent="0.2">
      <c r="A1344" t="s">
        <v>120</v>
      </c>
      <c r="B1344" t="s">
        <v>121</v>
      </c>
      <c r="C1344" t="s">
        <v>64</v>
      </c>
      <c r="D1344">
        <v>1417</v>
      </c>
      <c r="E1344">
        <v>0.75290189219271697</v>
      </c>
      <c r="F1344">
        <v>2</v>
      </c>
      <c r="G1344" t="s">
        <v>17</v>
      </c>
      <c r="H1344" t="s">
        <v>77</v>
      </c>
      <c r="I1344">
        <v>7.4399313526009496E-3</v>
      </c>
      <c r="J1344">
        <v>0.94172332216011001</v>
      </c>
      <c r="K1344">
        <v>0.94916325351271102</v>
      </c>
      <c r="L1344">
        <v>5.0836746487288802E-2</v>
      </c>
      <c r="M1344">
        <v>9.8098963328792105E-3</v>
      </c>
      <c r="N1344" t="b">
        <v>0</v>
      </c>
    </row>
    <row r="1345" spans="1:14" hidden="1" x14ac:dyDescent="0.2">
      <c r="A1345" t="s">
        <v>120</v>
      </c>
      <c r="B1345" t="s">
        <v>121</v>
      </c>
      <c r="C1345" t="s">
        <v>64</v>
      </c>
      <c r="D1345">
        <v>1417</v>
      </c>
      <c r="E1345">
        <v>0.75290189219271697</v>
      </c>
      <c r="F1345">
        <v>2</v>
      </c>
      <c r="G1345" t="s">
        <v>17</v>
      </c>
      <c r="H1345" t="s">
        <v>40</v>
      </c>
      <c r="I1345">
        <v>7.4399313526009496E-3</v>
      </c>
      <c r="J1345">
        <v>0.94172332216011001</v>
      </c>
      <c r="K1345">
        <v>0.94916325351271102</v>
      </c>
      <c r="L1345">
        <v>5.0836746487288802E-2</v>
      </c>
      <c r="M1345">
        <v>0.99999997190738898</v>
      </c>
      <c r="N1345" t="b">
        <v>0</v>
      </c>
    </row>
    <row r="1346" spans="1:14" hidden="1" x14ac:dyDescent="0.2">
      <c r="A1346" t="s">
        <v>120</v>
      </c>
      <c r="B1346" t="s">
        <v>121</v>
      </c>
      <c r="C1346" t="s">
        <v>64</v>
      </c>
      <c r="D1346">
        <v>1417</v>
      </c>
      <c r="E1346">
        <v>0.75290189219271697</v>
      </c>
      <c r="F1346">
        <v>2</v>
      </c>
      <c r="G1346" t="s">
        <v>17</v>
      </c>
      <c r="H1346" t="s">
        <v>37</v>
      </c>
      <c r="I1346">
        <v>7.4399313526009496E-3</v>
      </c>
      <c r="J1346">
        <v>0.94172332216011001</v>
      </c>
      <c r="K1346">
        <v>0.94916325351271102</v>
      </c>
      <c r="L1346">
        <v>5.0836746487288802E-2</v>
      </c>
      <c r="M1346">
        <v>1.04176839851731E-2</v>
      </c>
      <c r="N1346" t="b">
        <v>0</v>
      </c>
    </row>
    <row r="1347" spans="1:14" hidden="1" x14ac:dyDescent="0.2">
      <c r="A1347" t="s">
        <v>120</v>
      </c>
      <c r="B1347" t="s">
        <v>121</v>
      </c>
      <c r="C1347" t="s">
        <v>64</v>
      </c>
      <c r="D1347">
        <v>1417</v>
      </c>
      <c r="E1347">
        <v>0.75290189219271697</v>
      </c>
      <c r="F1347">
        <v>2</v>
      </c>
      <c r="G1347" t="s">
        <v>17</v>
      </c>
      <c r="H1347" t="s">
        <v>54</v>
      </c>
      <c r="I1347">
        <v>7.4399313526009496E-3</v>
      </c>
      <c r="J1347">
        <v>0.94172332216011001</v>
      </c>
      <c r="K1347">
        <v>0.94916325351271102</v>
      </c>
      <c r="L1347">
        <v>5.0836746487288802E-2</v>
      </c>
      <c r="M1347">
        <v>9.3963488997381699E-3</v>
      </c>
      <c r="N1347" t="b">
        <v>0</v>
      </c>
    </row>
    <row r="1348" spans="1:14" hidden="1" x14ac:dyDescent="0.2">
      <c r="A1348" t="s">
        <v>120</v>
      </c>
      <c r="B1348" t="s">
        <v>121</v>
      </c>
      <c r="C1348" t="s">
        <v>64</v>
      </c>
      <c r="D1348">
        <v>1417</v>
      </c>
      <c r="E1348">
        <v>0.75290189219271697</v>
      </c>
      <c r="F1348">
        <v>2</v>
      </c>
      <c r="G1348" t="s">
        <v>17</v>
      </c>
      <c r="H1348" t="s">
        <v>46</v>
      </c>
      <c r="I1348">
        <v>7.4399313526009496E-3</v>
      </c>
      <c r="J1348">
        <v>0.94172332216011001</v>
      </c>
      <c r="K1348">
        <v>0.94916325351271102</v>
      </c>
      <c r="L1348">
        <v>5.0836746487288802E-2</v>
      </c>
      <c r="M1348">
        <v>4.1601908688822603E-2</v>
      </c>
      <c r="N1348" t="b">
        <v>0</v>
      </c>
    </row>
    <row r="1349" spans="1:14" hidden="1" x14ac:dyDescent="0.2">
      <c r="A1349" t="s">
        <v>120</v>
      </c>
      <c r="B1349" t="s">
        <v>121</v>
      </c>
      <c r="C1349" t="s">
        <v>64</v>
      </c>
      <c r="D1349">
        <v>1417</v>
      </c>
      <c r="E1349">
        <v>0.75290189219271697</v>
      </c>
      <c r="F1349">
        <v>2</v>
      </c>
      <c r="G1349" t="s">
        <v>17</v>
      </c>
      <c r="H1349" t="s">
        <v>34</v>
      </c>
      <c r="I1349">
        <v>7.4399313526009496E-3</v>
      </c>
      <c r="J1349">
        <v>0.94172332216011001</v>
      </c>
      <c r="K1349">
        <v>0.94916325351271102</v>
      </c>
      <c r="L1349">
        <v>5.0836746487288802E-2</v>
      </c>
      <c r="M1349">
        <v>1.36810793030637E-2</v>
      </c>
      <c r="N1349" t="b">
        <v>0</v>
      </c>
    </row>
    <row r="1350" spans="1:14" hidden="1" x14ac:dyDescent="0.2">
      <c r="A1350" t="s">
        <v>120</v>
      </c>
      <c r="B1350" t="s">
        <v>121</v>
      </c>
      <c r="C1350" t="s">
        <v>64</v>
      </c>
      <c r="D1350">
        <v>1417</v>
      </c>
      <c r="E1350">
        <v>0.75290189219271697</v>
      </c>
      <c r="F1350">
        <v>2</v>
      </c>
      <c r="G1350" t="s">
        <v>17</v>
      </c>
      <c r="H1350" t="s">
        <v>41</v>
      </c>
      <c r="I1350">
        <v>7.4399313526009496E-3</v>
      </c>
      <c r="J1350">
        <v>0.94172332216011001</v>
      </c>
      <c r="K1350">
        <v>0.94916325351271102</v>
      </c>
      <c r="L1350">
        <v>5.0836746487288802E-2</v>
      </c>
      <c r="M1350">
        <v>9.8154750536571002E-3</v>
      </c>
      <c r="N1350" t="b">
        <v>0</v>
      </c>
    </row>
    <row r="1351" spans="1:14" hidden="1" x14ac:dyDescent="0.2">
      <c r="A1351" t="s">
        <v>120</v>
      </c>
      <c r="B1351" t="s">
        <v>121</v>
      </c>
      <c r="C1351" t="s">
        <v>64</v>
      </c>
      <c r="D1351">
        <v>1417</v>
      </c>
      <c r="E1351">
        <v>0.75290189219271697</v>
      </c>
      <c r="F1351">
        <v>2</v>
      </c>
      <c r="G1351" t="s">
        <v>17</v>
      </c>
      <c r="H1351" t="s">
        <v>38</v>
      </c>
      <c r="I1351">
        <v>7.4399313526009496E-3</v>
      </c>
      <c r="J1351">
        <v>0.94172332216011001</v>
      </c>
      <c r="K1351">
        <v>0.94916325351271102</v>
      </c>
      <c r="L1351">
        <v>5.0836746487288802E-2</v>
      </c>
      <c r="M1351">
        <v>1.1226139400278499E-2</v>
      </c>
      <c r="N1351" t="b">
        <v>0</v>
      </c>
    </row>
    <row r="1352" spans="1:14" hidden="1" x14ac:dyDescent="0.2">
      <c r="A1352" t="s">
        <v>120</v>
      </c>
      <c r="B1352" t="s">
        <v>121</v>
      </c>
      <c r="C1352" t="s">
        <v>64</v>
      </c>
      <c r="D1352">
        <v>1417</v>
      </c>
      <c r="E1352">
        <v>0.75290189219271697</v>
      </c>
      <c r="F1352">
        <v>2</v>
      </c>
      <c r="G1352" t="s">
        <v>17</v>
      </c>
      <c r="H1352" t="s">
        <v>63</v>
      </c>
      <c r="I1352">
        <v>7.4399313526009496E-3</v>
      </c>
      <c r="J1352">
        <v>0.94172332216011001</v>
      </c>
      <c r="K1352">
        <v>0.94916325351271102</v>
      </c>
      <c r="L1352">
        <v>5.0836746487288802E-2</v>
      </c>
      <c r="M1352">
        <v>1.26254862794538E-2</v>
      </c>
      <c r="N1352" t="b">
        <v>0</v>
      </c>
    </row>
    <row r="1353" spans="1:14" hidden="1" x14ac:dyDescent="0.2">
      <c r="A1353" t="s">
        <v>120</v>
      </c>
      <c r="B1353" t="s">
        <v>121</v>
      </c>
      <c r="C1353" t="s">
        <v>64</v>
      </c>
      <c r="D1353">
        <v>1417</v>
      </c>
      <c r="E1353">
        <v>0.75290189219271697</v>
      </c>
      <c r="F1353">
        <v>2</v>
      </c>
      <c r="G1353" t="s">
        <v>17</v>
      </c>
      <c r="H1353" t="s">
        <v>62</v>
      </c>
      <c r="I1353">
        <v>7.4399313526009496E-3</v>
      </c>
      <c r="J1353">
        <v>0.94172332216011001</v>
      </c>
      <c r="K1353">
        <v>0.94916325351271102</v>
      </c>
      <c r="L1353">
        <v>5.0836746487288802E-2</v>
      </c>
      <c r="M1353">
        <v>9.1167902611106692E-3</v>
      </c>
      <c r="N1353" t="b">
        <v>0</v>
      </c>
    </row>
    <row r="1354" spans="1:14" hidden="1" x14ac:dyDescent="0.2">
      <c r="A1354" t="s">
        <v>120</v>
      </c>
      <c r="B1354" t="s">
        <v>121</v>
      </c>
      <c r="C1354" t="s">
        <v>64</v>
      </c>
      <c r="D1354">
        <v>1417</v>
      </c>
      <c r="E1354">
        <v>0.75290189219271697</v>
      </c>
      <c r="F1354">
        <v>2</v>
      </c>
      <c r="G1354" t="s">
        <v>17</v>
      </c>
      <c r="H1354" t="s">
        <v>18</v>
      </c>
      <c r="I1354">
        <v>7.4399313526009496E-3</v>
      </c>
      <c r="J1354">
        <v>0.94172332216011001</v>
      </c>
      <c r="K1354">
        <v>0.94916325351271102</v>
      </c>
      <c r="L1354">
        <v>5.0836746487288802E-2</v>
      </c>
      <c r="M1354">
        <v>9.6907693847446703E-3</v>
      </c>
      <c r="N1354" t="b">
        <v>0</v>
      </c>
    </row>
    <row r="1355" spans="1:14" hidden="1" x14ac:dyDescent="0.2">
      <c r="A1355" t="s">
        <v>120</v>
      </c>
      <c r="B1355" t="s">
        <v>121</v>
      </c>
      <c r="C1355" t="s">
        <v>64</v>
      </c>
      <c r="D1355">
        <v>1417</v>
      </c>
      <c r="E1355">
        <v>0.75290189219271697</v>
      </c>
      <c r="F1355">
        <v>2</v>
      </c>
      <c r="G1355" t="s">
        <v>17</v>
      </c>
      <c r="H1355" t="s">
        <v>21</v>
      </c>
      <c r="I1355">
        <v>7.4399313526009496E-3</v>
      </c>
      <c r="J1355">
        <v>0.94172332216011001</v>
      </c>
      <c r="K1355">
        <v>0.94916325351271102</v>
      </c>
      <c r="L1355">
        <v>5.0836746487288802E-2</v>
      </c>
      <c r="M1355">
        <v>2.0639895281650202E-2</v>
      </c>
      <c r="N1355" t="b">
        <v>0</v>
      </c>
    </row>
    <row r="1356" spans="1:14" hidden="1" x14ac:dyDescent="0.2">
      <c r="A1356" t="s">
        <v>120</v>
      </c>
      <c r="B1356" t="s">
        <v>121</v>
      </c>
      <c r="C1356" t="s">
        <v>64</v>
      </c>
      <c r="D1356">
        <v>1417</v>
      </c>
      <c r="E1356">
        <v>0.75290189219271697</v>
      </c>
      <c r="F1356">
        <v>2</v>
      </c>
      <c r="G1356" t="s">
        <v>17</v>
      </c>
      <c r="H1356" t="s">
        <v>47</v>
      </c>
      <c r="I1356">
        <v>7.4399313526009496E-3</v>
      </c>
      <c r="J1356">
        <v>0.94172332216011001</v>
      </c>
      <c r="K1356">
        <v>0.94916325351271102</v>
      </c>
      <c r="L1356">
        <v>5.0836746487288802E-2</v>
      </c>
      <c r="M1356">
        <v>1.7175533442632899E-2</v>
      </c>
      <c r="N1356" t="b">
        <v>0</v>
      </c>
    </row>
    <row r="1357" spans="1:14" hidden="1" x14ac:dyDescent="0.2">
      <c r="A1357" t="s">
        <v>120</v>
      </c>
      <c r="B1357" t="s">
        <v>121</v>
      </c>
      <c r="C1357" t="s">
        <v>64</v>
      </c>
      <c r="D1357">
        <v>1417</v>
      </c>
      <c r="E1357">
        <v>0.75290189219271697</v>
      </c>
      <c r="F1357">
        <v>2</v>
      </c>
      <c r="G1357" t="s">
        <v>17</v>
      </c>
      <c r="H1357" t="s">
        <v>58</v>
      </c>
      <c r="I1357">
        <v>7.4399313526009496E-3</v>
      </c>
      <c r="J1357">
        <v>0.94172332216011001</v>
      </c>
      <c r="K1357">
        <v>0.94916325351271102</v>
      </c>
      <c r="L1357">
        <v>5.0836746487288802E-2</v>
      </c>
      <c r="M1357">
        <v>9.9342900414296498E-3</v>
      </c>
      <c r="N1357" t="b">
        <v>0</v>
      </c>
    </row>
    <row r="1358" spans="1:14" hidden="1" x14ac:dyDescent="0.2">
      <c r="A1358" t="s">
        <v>120</v>
      </c>
      <c r="B1358" t="s">
        <v>121</v>
      </c>
      <c r="C1358" t="s">
        <v>64</v>
      </c>
      <c r="D1358">
        <v>1417</v>
      </c>
      <c r="E1358">
        <v>0.75290189219271697</v>
      </c>
      <c r="F1358">
        <v>2</v>
      </c>
      <c r="G1358" t="s">
        <v>17</v>
      </c>
      <c r="H1358" t="s">
        <v>19</v>
      </c>
      <c r="I1358">
        <v>7.4399313526009496E-3</v>
      </c>
      <c r="J1358">
        <v>0.94172332216011001</v>
      </c>
      <c r="K1358">
        <v>0.94916325351271102</v>
      </c>
      <c r="L1358">
        <v>5.0836746487288802E-2</v>
      </c>
      <c r="M1358">
        <v>9.9934874510232401E-3</v>
      </c>
      <c r="N1358" t="b">
        <v>0</v>
      </c>
    </row>
    <row r="1359" spans="1:14" hidden="1" x14ac:dyDescent="0.2">
      <c r="A1359" t="s">
        <v>120</v>
      </c>
      <c r="B1359" t="s">
        <v>121</v>
      </c>
      <c r="C1359" t="s">
        <v>64</v>
      </c>
      <c r="D1359">
        <v>1417</v>
      </c>
      <c r="E1359">
        <v>0.75290189219271697</v>
      </c>
      <c r="F1359">
        <v>2</v>
      </c>
      <c r="G1359" t="s">
        <v>17</v>
      </c>
      <c r="H1359" t="s">
        <v>76</v>
      </c>
      <c r="I1359">
        <v>7.4399313526009496E-3</v>
      </c>
      <c r="J1359">
        <v>0.94172332216011001</v>
      </c>
      <c r="K1359">
        <v>0.94916325351271102</v>
      </c>
      <c r="L1359">
        <v>5.0836746487288802E-2</v>
      </c>
      <c r="M1359">
        <v>9.4136102316508801E-3</v>
      </c>
      <c r="N1359" t="b">
        <v>0</v>
      </c>
    </row>
    <row r="1360" spans="1:14" hidden="1" x14ac:dyDescent="0.2">
      <c r="A1360" t="s">
        <v>120</v>
      </c>
      <c r="B1360" t="s">
        <v>121</v>
      </c>
      <c r="C1360" t="s">
        <v>64</v>
      </c>
      <c r="D1360">
        <v>1417</v>
      </c>
      <c r="E1360">
        <v>0.75290189219271697</v>
      </c>
      <c r="F1360">
        <v>2</v>
      </c>
      <c r="G1360" t="s">
        <v>17</v>
      </c>
      <c r="H1360" t="s">
        <v>45</v>
      </c>
      <c r="I1360">
        <v>7.4399313526009496E-3</v>
      </c>
      <c r="J1360">
        <v>0.94172332216011001</v>
      </c>
      <c r="K1360">
        <v>0.94916325351271102</v>
      </c>
      <c r="L1360">
        <v>5.0836746487288802E-2</v>
      </c>
      <c r="M1360">
        <v>1.57990835464977E-2</v>
      </c>
      <c r="N1360" t="b">
        <v>0</v>
      </c>
    </row>
    <row r="1361" spans="1:14" hidden="1" x14ac:dyDescent="0.2">
      <c r="A1361" t="s">
        <v>120</v>
      </c>
      <c r="B1361" t="s">
        <v>121</v>
      </c>
      <c r="C1361" t="s">
        <v>64</v>
      </c>
      <c r="D1361">
        <v>1417</v>
      </c>
      <c r="E1361">
        <v>0.75290189219271697</v>
      </c>
      <c r="F1361">
        <v>2</v>
      </c>
      <c r="G1361" t="s">
        <v>17</v>
      </c>
      <c r="H1361" t="s">
        <v>66</v>
      </c>
      <c r="I1361">
        <v>7.4399313526009496E-3</v>
      </c>
      <c r="J1361">
        <v>0.94172332216011001</v>
      </c>
      <c r="K1361">
        <v>0.94916325351271102</v>
      </c>
      <c r="L1361">
        <v>5.0836746487288802E-2</v>
      </c>
      <c r="M1361">
        <v>2.3839532932061099E-2</v>
      </c>
      <c r="N1361" t="b">
        <v>0</v>
      </c>
    </row>
    <row r="1362" spans="1:14" hidden="1" x14ac:dyDescent="0.2">
      <c r="A1362" t="s">
        <v>120</v>
      </c>
      <c r="B1362" t="s">
        <v>121</v>
      </c>
      <c r="C1362" t="s">
        <v>64</v>
      </c>
      <c r="D1362">
        <v>1417</v>
      </c>
      <c r="E1362">
        <v>0.75290189219271697</v>
      </c>
      <c r="F1362">
        <v>2</v>
      </c>
      <c r="G1362" t="s">
        <v>17</v>
      </c>
      <c r="H1362" t="s">
        <v>44</v>
      </c>
      <c r="I1362">
        <v>7.4399313526009496E-3</v>
      </c>
      <c r="J1362">
        <v>0.94172332216011001</v>
      </c>
      <c r="K1362">
        <v>0.94916325351271102</v>
      </c>
      <c r="L1362">
        <v>5.0836746487288802E-2</v>
      </c>
      <c r="M1362">
        <v>1.15954466122877E-2</v>
      </c>
      <c r="N1362" t="b">
        <v>0</v>
      </c>
    </row>
    <row r="1363" spans="1:14" hidden="1" x14ac:dyDescent="0.2">
      <c r="A1363" t="s">
        <v>120</v>
      </c>
      <c r="B1363" t="s">
        <v>121</v>
      </c>
      <c r="C1363" t="s">
        <v>64</v>
      </c>
      <c r="D1363">
        <v>1417</v>
      </c>
      <c r="E1363">
        <v>0.75290189219271697</v>
      </c>
      <c r="F1363">
        <v>2</v>
      </c>
      <c r="G1363" t="s">
        <v>17</v>
      </c>
      <c r="H1363" t="s">
        <v>56</v>
      </c>
      <c r="I1363">
        <v>7.4399313526009496E-3</v>
      </c>
      <c r="J1363">
        <v>0.94172332216011001</v>
      </c>
      <c r="K1363">
        <v>0.94916325351271102</v>
      </c>
      <c r="L1363">
        <v>5.0836746487288802E-2</v>
      </c>
      <c r="M1363">
        <v>1.2544178907508099E-2</v>
      </c>
      <c r="N1363" t="b">
        <v>0</v>
      </c>
    </row>
    <row r="1364" spans="1:14" hidden="1" x14ac:dyDescent="0.2">
      <c r="A1364" t="s">
        <v>120</v>
      </c>
      <c r="B1364" t="s">
        <v>121</v>
      </c>
      <c r="C1364" t="s">
        <v>64</v>
      </c>
      <c r="D1364">
        <v>1417</v>
      </c>
      <c r="E1364">
        <v>0.75290189219271697</v>
      </c>
      <c r="F1364">
        <v>2</v>
      </c>
      <c r="G1364" t="s">
        <v>17</v>
      </c>
      <c r="H1364" t="s">
        <v>57</v>
      </c>
      <c r="I1364">
        <v>7.4399313526009496E-3</v>
      </c>
      <c r="J1364">
        <v>0.94172332216011001</v>
      </c>
      <c r="K1364">
        <v>0.94916325351271102</v>
      </c>
      <c r="L1364">
        <v>5.0836746487288802E-2</v>
      </c>
      <c r="M1364">
        <v>1.42763933748944E-2</v>
      </c>
      <c r="N1364" t="b">
        <v>0</v>
      </c>
    </row>
    <row r="1365" spans="1:14" hidden="1" x14ac:dyDescent="0.2">
      <c r="A1365" t="s">
        <v>120</v>
      </c>
      <c r="B1365" t="s">
        <v>121</v>
      </c>
      <c r="C1365" t="s">
        <v>64</v>
      </c>
      <c r="D1365">
        <v>1417</v>
      </c>
      <c r="E1365">
        <v>0.75290189219271697</v>
      </c>
      <c r="F1365">
        <v>2</v>
      </c>
      <c r="G1365" t="s">
        <v>17</v>
      </c>
      <c r="H1365" t="s">
        <v>39</v>
      </c>
      <c r="I1365">
        <v>7.4399313526009496E-3</v>
      </c>
      <c r="J1365">
        <v>0.94172332216011001</v>
      </c>
      <c r="K1365">
        <v>0.94916325351271102</v>
      </c>
      <c r="L1365">
        <v>5.0836746487288802E-2</v>
      </c>
      <c r="M1365">
        <v>9.0752885702983805E-3</v>
      </c>
      <c r="N1365" t="b">
        <v>0</v>
      </c>
    </row>
    <row r="1366" spans="1:14" hidden="1" x14ac:dyDescent="0.2">
      <c r="A1366" t="s">
        <v>120</v>
      </c>
      <c r="B1366" t="s">
        <v>121</v>
      </c>
      <c r="C1366" t="s">
        <v>64</v>
      </c>
      <c r="D1366">
        <v>1417</v>
      </c>
      <c r="E1366">
        <v>0.75290189219271697</v>
      </c>
      <c r="F1366">
        <v>2</v>
      </c>
      <c r="G1366" t="s">
        <v>17</v>
      </c>
      <c r="H1366" t="s">
        <v>51</v>
      </c>
      <c r="I1366">
        <v>7.4399313526009496E-3</v>
      </c>
      <c r="J1366">
        <v>0.94172332216011001</v>
      </c>
      <c r="K1366">
        <v>0.94916325351271102</v>
      </c>
      <c r="L1366">
        <v>5.0836746487288802E-2</v>
      </c>
      <c r="M1366">
        <v>1.1714586295342199E-2</v>
      </c>
      <c r="N1366" t="b">
        <v>0</v>
      </c>
    </row>
    <row r="1367" spans="1:14" hidden="1" x14ac:dyDescent="0.2">
      <c r="A1367" t="s">
        <v>120</v>
      </c>
      <c r="B1367" t="s">
        <v>121</v>
      </c>
      <c r="C1367" t="s">
        <v>64</v>
      </c>
      <c r="D1367">
        <v>1417</v>
      </c>
      <c r="E1367">
        <v>0.75290189219271697</v>
      </c>
      <c r="F1367">
        <v>2</v>
      </c>
      <c r="G1367" t="s">
        <v>17</v>
      </c>
      <c r="H1367" t="s">
        <v>29</v>
      </c>
      <c r="I1367">
        <v>7.4399313526009496E-3</v>
      </c>
      <c r="J1367">
        <v>0.94172332216011001</v>
      </c>
      <c r="K1367">
        <v>0.94916325351271102</v>
      </c>
      <c r="L1367">
        <v>5.0836746487288802E-2</v>
      </c>
      <c r="M1367">
        <v>0.99999999999876699</v>
      </c>
      <c r="N1367" t="b">
        <v>0</v>
      </c>
    </row>
    <row r="1368" spans="1:14" hidden="1" x14ac:dyDescent="0.2">
      <c r="A1368" t="s">
        <v>120</v>
      </c>
      <c r="B1368" t="s">
        <v>121</v>
      </c>
      <c r="C1368" t="s">
        <v>64</v>
      </c>
      <c r="D1368">
        <v>1417</v>
      </c>
      <c r="E1368">
        <v>0.75290189219271697</v>
      </c>
      <c r="F1368">
        <v>2</v>
      </c>
      <c r="G1368" t="s">
        <v>17</v>
      </c>
      <c r="H1368" t="s">
        <v>49</v>
      </c>
      <c r="I1368">
        <v>7.4399313526009496E-3</v>
      </c>
      <c r="J1368">
        <v>0.94172332216011001</v>
      </c>
      <c r="K1368">
        <v>0.94916325351271102</v>
      </c>
      <c r="L1368">
        <v>5.0836746487288802E-2</v>
      </c>
      <c r="M1368">
        <v>9.1150092359888503E-3</v>
      </c>
      <c r="N1368" t="b">
        <v>0</v>
      </c>
    </row>
    <row r="1369" spans="1:14" hidden="1" x14ac:dyDescent="0.2">
      <c r="A1369" t="s">
        <v>120</v>
      </c>
      <c r="B1369" t="s">
        <v>121</v>
      </c>
      <c r="C1369" t="s">
        <v>64</v>
      </c>
      <c r="D1369">
        <v>1417</v>
      </c>
      <c r="E1369">
        <v>0.75290189219271697</v>
      </c>
      <c r="F1369">
        <v>2</v>
      </c>
      <c r="G1369" t="s">
        <v>17</v>
      </c>
      <c r="H1369" t="s">
        <v>52</v>
      </c>
      <c r="I1369">
        <v>7.4399313526009496E-3</v>
      </c>
      <c r="J1369">
        <v>0.94172332216011001</v>
      </c>
      <c r="K1369">
        <v>0.94916325351271102</v>
      </c>
      <c r="L1369">
        <v>5.0836746487288802E-2</v>
      </c>
      <c r="M1369">
        <v>1.204233906837E-2</v>
      </c>
      <c r="N1369" t="b">
        <v>0</v>
      </c>
    </row>
    <row r="1370" spans="1:14" hidden="1" x14ac:dyDescent="0.2">
      <c r="A1370" t="s">
        <v>120</v>
      </c>
      <c r="B1370" t="s">
        <v>121</v>
      </c>
      <c r="C1370" t="s">
        <v>64</v>
      </c>
      <c r="D1370">
        <v>1417</v>
      </c>
      <c r="E1370">
        <v>0.75290189219271697</v>
      </c>
      <c r="F1370">
        <v>2</v>
      </c>
      <c r="G1370" t="s">
        <v>17</v>
      </c>
      <c r="H1370" t="s">
        <v>72</v>
      </c>
      <c r="I1370">
        <v>7.4399313526009496E-3</v>
      </c>
      <c r="J1370">
        <v>0.94172332216011001</v>
      </c>
      <c r="K1370">
        <v>0.94916325351271102</v>
      </c>
      <c r="L1370">
        <v>5.0836746487288802E-2</v>
      </c>
      <c r="M1370">
        <v>1.0688038820593699E-2</v>
      </c>
      <c r="N1370" t="b">
        <v>0</v>
      </c>
    </row>
    <row r="1371" spans="1:14" hidden="1" x14ac:dyDescent="0.2">
      <c r="A1371" t="s">
        <v>120</v>
      </c>
      <c r="B1371" t="s">
        <v>121</v>
      </c>
      <c r="C1371" t="s">
        <v>64</v>
      </c>
      <c r="D1371">
        <v>1417</v>
      </c>
      <c r="E1371">
        <v>0.75290189219271697</v>
      </c>
      <c r="F1371">
        <v>2</v>
      </c>
      <c r="G1371" t="s">
        <v>17</v>
      </c>
      <c r="H1371" t="s">
        <v>74</v>
      </c>
      <c r="I1371">
        <v>7.4399313526009496E-3</v>
      </c>
      <c r="J1371">
        <v>0.94172332216011001</v>
      </c>
      <c r="K1371">
        <v>0.94916325351271102</v>
      </c>
      <c r="L1371">
        <v>5.0836746487288802E-2</v>
      </c>
      <c r="M1371">
        <v>1.4460355206769099E-2</v>
      </c>
      <c r="N1371" t="b">
        <v>0</v>
      </c>
    </row>
    <row r="1372" spans="1:14" hidden="1" x14ac:dyDescent="0.2">
      <c r="A1372" t="s">
        <v>120</v>
      </c>
      <c r="B1372" t="s">
        <v>121</v>
      </c>
      <c r="C1372" t="s">
        <v>64</v>
      </c>
      <c r="D1372">
        <v>1417</v>
      </c>
      <c r="E1372">
        <v>0.75290189219271697</v>
      </c>
      <c r="F1372">
        <v>2</v>
      </c>
      <c r="G1372" t="s">
        <v>17</v>
      </c>
      <c r="H1372" t="s">
        <v>53</v>
      </c>
      <c r="I1372">
        <v>7.4399313526009496E-3</v>
      </c>
      <c r="J1372">
        <v>0.94172332216011001</v>
      </c>
      <c r="K1372">
        <v>0.94916325351271102</v>
      </c>
      <c r="L1372">
        <v>5.0836746487288802E-2</v>
      </c>
      <c r="M1372">
        <v>1.11650264523885E-2</v>
      </c>
      <c r="N1372" t="b">
        <v>0</v>
      </c>
    </row>
    <row r="1373" spans="1:14" hidden="1" x14ac:dyDescent="0.2">
      <c r="A1373" t="s">
        <v>120</v>
      </c>
      <c r="B1373" t="s">
        <v>121</v>
      </c>
      <c r="C1373" t="s">
        <v>64</v>
      </c>
      <c r="D1373">
        <v>1417</v>
      </c>
      <c r="E1373">
        <v>0.75290189219271697</v>
      </c>
      <c r="F1373">
        <v>2</v>
      </c>
      <c r="G1373" t="s">
        <v>17</v>
      </c>
      <c r="H1373" t="s">
        <v>50</v>
      </c>
      <c r="I1373">
        <v>7.4399313526009496E-3</v>
      </c>
      <c r="J1373">
        <v>0.94172332216011001</v>
      </c>
      <c r="K1373">
        <v>0.94916325351271102</v>
      </c>
      <c r="L1373">
        <v>5.0836746487288802E-2</v>
      </c>
      <c r="M1373">
        <v>1.0247207788448299E-2</v>
      </c>
      <c r="N1373" t="b">
        <v>0</v>
      </c>
    </row>
    <row r="1374" spans="1:14" hidden="1" x14ac:dyDescent="0.2">
      <c r="A1374" t="s">
        <v>120</v>
      </c>
      <c r="B1374" t="s">
        <v>121</v>
      </c>
      <c r="C1374" t="s">
        <v>64</v>
      </c>
      <c r="D1374">
        <v>1417</v>
      </c>
      <c r="E1374">
        <v>0.75290189219271697</v>
      </c>
      <c r="F1374">
        <v>2</v>
      </c>
      <c r="G1374" t="s">
        <v>17</v>
      </c>
      <c r="H1374" t="s">
        <v>31</v>
      </c>
      <c r="I1374">
        <v>7.4399313526009496E-3</v>
      </c>
      <c r="J1374">
        <v>0.94172332216011001</v>
      </c>
      <c r="K1374">
        <v>0.94916325351271102</v>
      </c>
      <c r="L1374">
        <v>5.0836746487288802E-2</v>
      </c>
      <c r="M1374">
        <v>1.04631019536464E-2</v>
      </c>
      <c r="N1374" t="b">
        <v>0</v>
      </c>
    </row>
    <row r="1375" spans="1:14" hidden="1" x14ac:dyDescent="0.2">
      <c r="A1375" t="s">
        <v>120</v>
      </c>
      <c r="B1375" t="s">
        <v>121</v>
      </c>
      <c r="C1375" t="s">
        <v>64</v>
      </c>
      <c r="D1375">
        <v>1417</v>
      </c>
      <c r="E1375">
        <v>0.75290189219271697</v>
      </c>
      <c r="F1375">
        <v>2</v>
      </c>
      <c r="G1375" t="s">
        <v>17</v>
      </c>
      <c r="H1375" t="s">
        <v>25</v>
      </c>
      <c r="I1375">
        <v>7.4399313526009496E-3</v>
      </c>
      <c r="J1375">
        <v>0.94172332216011001</v>
      </c>
      <c r="K1375">
        <v>0.94916325351271102</v>
      </c>
      <c r="L1375">
        <v>5.0836746487288802E-2</v>
      </c>
      <c r="M1375">
        <v>9.6271366126777797E-3</v>
      </c>
      <c r="N1375" t="b">
        <v>0</v>
      </c>
    </row>
    <row r="1376" spans="1:14" hidden="1" x14ac:dyDescent="0.2">
      <c r="A1376" t="s">
        <v>120</v>
      </c>
      <c r="B1376" t="s">
        <v>121</v>
      </c>
      <c r="C1376" t="s">
        <v>64</v>
      </c>
      <c r="D1376">
        <v>1417</v>
      </c>
      <c r="E1376">
        <v>0.75290189219271697</v>
      </c>
      <c r="F1376">
        <v>2</v>
      </c>
      <c r="G1376" t="s">
        <v>17</v>
      </c>
      <c r="H1376" t="s">
        <v>61</v>
      </c>
      <c r="I1376">
        <v>7.4399313526009496E-3</v>
      </c>
      <c r="J1376">
        <v>0.94172332216011001</v>
      </c>
      <c r="K1376">
        <v>0.94916325351271102</v>
      </c>
      <c r="L1376">
        <v>5.0836746487288802E-2</v>
      </c>
      <c r="M1376">
        <v>1.3929569808688201E-2</v>
      </c>
      <c r="N1376" t="b">
        <v>0</v>
      </c>
    </row>
    <row r="1377" spans="1:14" hidden="1" x14ac:dyDescent="0.2">
      <c r="A1377" t="s">
        <v>120</v>
      </c>
      <c r="B1377" t="s">
        <v>121</v>
      </c>
      <c r="C1377" t="s">
        <v>64</v>
      </c>
      <c r="D1377">
        <v>1417</v>
      </c>
      <c r="E1377">
        <v>0.75290189219271697</v>
      </c>
      <c r="F1377">
        <v>2</v>
      </c>
      <c r="G1377" t="s">
        <v>17</v>
      </c>
      <c r="H1377" t="s">
        <v>27</v>
      </c>
      <c r="I1377">
        <v>7.4399313526009496E-3</v>
      </c>
      <c r="J1377">
        <v>0.94172332216011001</v>
      </c>
      <c r="K1377">
        <v>0.94916325351271102</v>
      </c>
      <c r="L1377">
        <v>5.0836746487288802E-2</v>
      </c>
      <c r="M1377">
        <v>1.4155582612963799E-2</v>
      </c>
      <c r="N1377" t="b">
        <v>0</v>
      </c>
    </row>
    <row r="1378" spans="1:14" hidden="1" x14ac:dyDescent="0.2">
      <c r="A1378" t="s">
        <v>120</v>
      </c>
      <c r="B1378" t="s">
        <v>121</v>
      </c>
      <c r="C1378" t="s">
        <v>64</v>
      </c>
      <c r="D1378">
        <v>1417</v>
      </c>
      <c r="E1378">
        <v>0.75290189219271697</v>
      </c>
      <c r="F1378">
        <v>2</v>
      </c>
      <c r="G1378" t="s">
        <v>17</v>
      </c>
      <c r="H1378" t="s">
        <v>35</v>
      </c>
      <c r="I1378">
        <v>7.4399313526009496E-3</v>
      </c>
      <c r="J1378">
        <v>0.94172332216011001</v>
      </c>
      <c r="K1378">
        <v>0.94916325351271102</v>
      </c>
      <c r="L1378">
        <v>5.0836746487288802E-2</v>
      </c>
      <c r="M1378">
        <v>1.33714072899478E-2</v>
      </c>
      <c r="N1378" t="b">
        <v>0</v>
      </c>
    </row>
    <row r="1379" spans="1:14" hidden="1" x14ac:dyDescent="0.2">
      <c r="A1379" t="s">
        <v>120</v>
      </c>
      <c r="B1379" t="s">
        <v>121</v>
      </c>
      <c r="C1379" t="s">
        <v>64</v>
      </c>
      <c r="D1379">
        <v>1417</v>
      </c>
      <c r="E1379">
        <v>0.75290189219271697</v>
      </c>
      <c r="F1379">
        <v>2</v>
      </c>
      <c r="G1379" t="s">
        <v>17</v>
      </c>
      <c r="H1379" t="s">
        <v>28</v>
      </c>
      <c r="I1379">
        <v>7.4399313526009496E-3</v>
      </c>
      <c r="J1379">
        <v>0.94172332216011001</v>
      </c>
      <c r="K1379">
        <v>0.94916325351271102</v>
      </c>
      <c r="L1379">
        <v>5.0836746487288802E-2</v>
      </c>
      <c r="M1379">
        <v>1.41470428442071E-2</v>
      </c>
      <c r="N1379" t="b">
        <v>0</v>
      </c>
    </row>
    <row r="1380" spans="1:14" hidden="1" x14ac:dyDescent="0.2">
      <c r="A1380" t="s">
        <v>120</v>
      </c>
      <c r="B1380" t="s">
        <v>121</v>
      </c>
      <c r="C1380" t="s">
        <v>64</v>
      </c>
      <c r="D1380">
        <v>1417</v>
      </c>
      <c r="E1380">
        <v>0.75290189219271697</v>
      </c>
      <c r="F1380">
        <v>2</v>
      </c>
      <c r="G1380" t="s">
        <v>17</v>
      </c>
      <c r="H1380" t="s">
        <v>20</v>
      </c>
      <c r="I1380">
        <v>7.4399313526009496E-3</v>
      </c>
      <c r="J1380">
        <v>0.94172332216011001</v>
      </c>
      <c r="K1380">
        <v>0.94916325351271102</v>
      </c>
      <c r="L1380">
        <v>5.0836746487288802E-2</v>
      </c>
      <c r="M1380">
        <v>1.58640996373565E-2</v>
      </c>
      <c r="N1380" t="b">
        <v>0</v>
      </c>
    </row>
    <row r="1381" spans="1:14" hidden="1" x14ac:dyDescent="0.2">
      <c r="A1381" t="s">
        <v>120</v>
      </c>
      <c r="B1381" t="s">
        <v>121</v>
      </c>
      <c r="C1381" t="s">
        <v>64</v>
      </c>
      <c r="D1381">
        <v>1417</v>
      </c>
      <c r="E1381">
        <v>0.75290189219271697</v>
      </c>
      <c r="F1381">
        <v>2</v>
      </c>
      <c r="G1381" t="s">
        <v>17</v>
      </c>
      <c r="H1381" t="s">
        <v>30</v>
      </c>
      <c r="I1381">
        <v>7.4399313526009496E-3</v>
      </c>
      <c r="J1381">
        <v>0.94172332216011001</v>
      </c>
      <c r="K1381">
        <v>0.94916325351271102</v>
      </c>
      <c r="L1381">
        <v>5.0836746487288802E-2</v>
      </c>
      <c r="M1381">
        <v>1.0319911836730601E-2</v>
      </c>
      <c r="N1381" t="b">
        <v>0</v>
      </c>
    </row>
    <row r="1382" spans="1:14" hidden="1" x14ac:dyDescent="0.2">
      <c r="A1382" t="s">
        <v>120</v>
      </c>
      <c r="B1382" t="s">
        <v>121</v>
      </c>
      <c r="C1382" t="s">
        <v>64</v>
      </c>
      <c r="D1382">
        <v>1417</v>
      </c>
      <c r="E1382">
        <v>0.75290189219271697</v>
      </c>
      <c r="F1382">
        <v>2</v>
      </c>
      <c r="G1382" t="s">
        <v>17</v>
      </c>
      <c r="H1382" t="s">
        <v>42</v>
      </c>
      <c r="I1382">
        <v>7.4399313526009496E-3</v>
      </c>
      <c r="J1382">
        <v>0.94172332216011001</v>
      </c>
      <c r="K1382">
        <v>0.94916325351271102</v>
      </c>
      <c r="L1382">
        <v>5.0836746487288802E-2</v>
      </c>
      <c r="M1382">
        <v>9.3219239857846893E-3</v>
      </c>
      <c r="N1382" t="b">
        <v>0</v>
      </c>
    </row>
    <row r="1383" spans="1:14" hidden="1" x14ac:dyDescent="0.2">
      <c r="A1383" t="s">
        <v>120</v>
      </c>
      <c r="B1383" t="s">
        <v>121</v>
      </c>
      <c r="C1383" t="s">
        <v>64</v>
      </c>
      <c r="D1383">
        <v>1417</v>
      </c>
      <c r="E1383">
        <v>0.75290189219271697</v>
      </c>
      <c r="F1383">
        <v>2</v>
      </c>
      <c r="G1383" t="s">
        <v>17</v>
      </c>
      <c r="H1383" t="s">
        <v>67</v>
      </c>
      <c r="I1383">
        <v>7.4399313526009496E-3</v>
      </c>
      <c r="J1383">
        <v>0.94172332216011001</v>
      </c>
      <c r="K1383">
        <v>0.94916325351271102</v>
      </c>
      <c r="L1383">
        <v>5.0836746487288802E-2</v>
      </c>
      <c r="M1383">
        <v>9.8421301981042007E-3</v>
      </c>
      <c r="N1383" t="b">
        <v>0</v>
      </c>
    </row>
    <row r="1384" spans="1:14" hidden="1" x14ac:dyDescent="0.2">
      <c r="A1384" t="s">
        <v>120</v>
      </c>
      <c r="B1384" t="s">
        <v>121</v>
      </c>
      <c r="C1384" t="s">
        <v>64</v>
      </c>
      <c r="D1384">
        <v>1417</v>
      </c>
      <c r="E1384">
        <v>0.75290189219271697</v>
      </c>
      <c r="F1384">
        <v>2</v>
      </c>
      <c r="G1384" t="s">
        <v>17</v>
      </c>
      <c r="H1384" t="s">
        <v>48</v>
      </c>
      <c r="I1384">
        <v>7.4399313526009496E-3</v>
      </c>
      <c r="J1384">
        <v>0.94172332216011001</v>
      </c>
      <c r="K1384">
        <v>0.94916325351271102</v>
      </c>
      <c r="L1384">
        <v>5.0836746487288802E-2</v>
      </c>
      <c r="M1384">
        <v>2.69911421773276E-2</v>
      </c>
      <c r="N1384" t="b">
        <v>0</v>
      </c>
    </row>
    <row r="1385" spans="1:14" hidden="1" x14ac:dyDescent="0.2">
      <c r="A1385" t="s">
        <v>120</v>
      </c>
      <c r="B1385" t="s">
        <v>121</v>
      </c>
      <c r="C1385" t="s">
        <v>64</v>
      </c>
      <c r="D1385">
        <v>1417</v>
      </c>
      <c r="E1385">
        <v>0.75290189219271697</v>
      </c>
      <c r="F1385">
        <v>2</v>
      </c>
      <c r="G1385" t="s">
        <v>17</v>
      </c>
      <c r="H1385" t="s">
        <v>71</v>
      </c>
      <c r="I1385">
        <v>7.4399313526009496E-3</v>
      </c>
      <c r="J1385">
        <v>0.94172332216011001</v>
      </c>
      <c r="K1385">
        <v>0.94916325351271102</v>
      </c>
      <c r="L1385">
        <v>5.0836746487288802E-2</v>
      </c>
      <c r="M1385">
        <v>1.6809714560931201E-2</v>
      </c>
      <c r="N1385" t="b">
        <v>0</v>
      </c>
    </row>
    <row r="1386" spans="1:14" hidden="1" x14ac:dyDescent="0.2">
      <c r="A1386" t="s">
        <v>120</v>
      </c>
      <c r="B1386" t="s">
        <v>121</v>
      </c>
      <c r="C1386" t="s">
        <v>64</v>
      </c>
      <c r="D1386">
        <v>1417</v>
      </c>
      <c r="E1386">
        <v>0.75290189219271697</v>
      </c>
      <c r="F1386">
        <v>2</v>
      </c>
      <c r="G1386" t="s">
        <v>17</v>
      </c>
      <c r="H1386" t="s">
        <v>33</v>
      </c>
      <c r="I1386">
        <v>7.4399313526009496E-3</v>
      </c>
      <c r="J1386">
        <v>0.94172332216011001</v>
      </c>
      <c r="K1386">
        <v>0.94916325351271102</v>
      </c>
      <c r="L1386">
        <v>5.0836746487288802E-2</v>
      </c>
      <c r="M1386">
        <v>1.06709321424392E-2</v>
      </c>
      <c r="N1386" t="b">
        <v>0</v>
      </c>
    </row>
    <row r="1387" spans="1:14" hidden="1" x14ac:dyDescent="0.2">
      <c r="A1387" t="s">
        <v>120</v>
      </c>
      <c r="B1387" t="s">
        <v>121</v>
      </c>
      <c r="C1387" t="s">
        <v>64</v>
      </c>
      <c r="D1387">
        <v>1417</v>
      </c>
      <c r="E1387">
        <v>0.75290189219271697</v>
      </c>
      <c r="F1387">
        <v>2</v>
      </c>
      <c r="G1387" t="s">
        <v>17</v>
      </c>
      <c r="H1387" t="s">
        <v>60</v>
      </c>
      <c r="I1387">
        <v>7.4399313526009496E-3</v>
      </c>
      <c r="J1387">
        <v>0.94172332216011001</v>
      </c>
      <c r="K1387">
        <v>0.94916325351271102</v>
      </c>
      <c r="L1387">
        <v>5.0836746487288802E-2</v>
      </c>
      <c r="M1387">
        <v>3.3552686635932603E-2</v>
      </c>
      <c r="N1387" t="b">
        <v>0</v>
      </c>
    </row>
    <row r="1388" spans="1:14" hidden="1" x14ac:dyDescent="0.2">
      <c r="A1388" t="s">
        <v>120</v>
      </c>
      <c r="B1388" t="s">
        <v>121</v>
      </c>
      <c r="C1388" t="s">
        <v>64</v>
      </c>
      <c r="D1388">
        <v>1417</v>
      </c>
      <c r="E1388">
        <v>0.75290189219271697</v>
      </c>
      <c r="F1388">
        <v>2</v>
      </c>
      <c r="G1388" t="s">
        <v>17</v>
      </c>
      <c r="H1388" t="s">
        <v>26</v>
      </c>
      <c r="I1388">
        <v>7.4399313526009496E-3</v>
      </c>
      <c r="J1388">
        <v>0.94172332216011001</v>
      </c>
      <c r="K1388">
        <v>0.94916325351271102</v>
      </c>
      <c r="L1388">
        <v>5.0836746487288802E-2</v>
      </c>
      <c r="M1388">
        <v>9.3539309131743797E-3</v>
      </c>
      <c r="N1388" t="b">
        <v>0</v>
      </c>
    </row>
    <row r="1389" spans="1:14" hidden="1" x14ac:dyDescent="0.2">
      <c r="A1389" t="s">
        <v>120</v>
      </c>
      <c r="B1389" t="s">
        <v>121</v>
      </c>
      <c r="C1389" t="s">
        <v>64</v>
      </c>
      <c r="D1389">
        <v>1417</v>
      </c>
      <c r="E1389">
        <v>0.75290189219271697</v>
      </c>
      <c r="F1389">
        <v>2</v>
      </c>
      <c r="G1389" t="s">
        <v>17</v>
      </c>
      <c r="H1389" t="s">
        <v>59</v>
      </c>
      <c r="I1389">
        <v>7.4399313526009496E-3</v>
      </c>
      <c r="J1389">
        <v>0.94172332216011001</v>
      </c>
      <c r="K1389">
        <v>0.94916325351271102</v>
      </c>
      <c r="L1389">
        <v>5.0836746487288802E-2</v>
      </c>
      <c r="M1389">
        <v>9.3575780746862902E-3</v>
      </c>
      <c r="N1389" t="b">
        <v>0</v>
      </c>
    </row>
    <row r="1390" spans="1:14" hidden="1" x14ac:dyDescent="0.2">
      <c r="A1390" t="s">
        <v>120</v>
      </c>
      <c r="B1390" t="s">
        <v>121</v>
      </c>
      <c r="C1390" t="s">
        <v>64</v>
      </c>
      <c r="D1390">
        <v>1417</v>
      </c>
      <c r="E1390">
        <v>0.75290189219271697</v>
      </c>
      <c r="F1390">
        <v>2</v>
      </c>
      <c r="G1390" t="s">
        <v>17</v>
      </c>
      <c r="H1390" t="s">
        <v>73</v>
      </c>
      <c r="I1390">
        <v>7.4399313526009496E-3</v>
      </c>
      <c r="J1390">
        <v>0.94172332216011001</v>
      </c>
      <c r="K1390">
        <v>0.94916325351271102</v>
      </c>
      <c r="L1390">
        <v>5.0836746487288802E-2</v>
      </c>
      <c r="M1390">
        <v>1.8129660704052902E-2</v>
      </c>
      <c r="N1390" t="b">
        <v>0</v>
      </c>
    </row>
    <row r="1391" spans="1:14" hidden="1" x14ac:dyDescent="0.2">
      <c r="A1391" t="s">
        <v>120</v>
      </c>
      <c r="B1391" t="s">
        <v>121</v>
      </c>
      <c r="C1391" t="s">
        <v>64</v>
      </c>
      <c r="D1391">
        <v>1417</v>
      </c>
      <c r="E1391">
        <v>0.75290189219271697</v>
      </c>
      <c r="F1391">
        <v>2</v>
      </c>
      <c r="G1391" t="s">
        <v>17</v>
      </c>
      <c r="H1391" t="s">
        <v>65</v>
      </c>
      <c r="I1391">
        <v>7.4399313526009496E-3</v>
      </c>
      <c r="J1391">
        <v>0.94172332216011001</v>
      </c>
      <c r="K1391">
        <v>0.94916325351271102</v>
      </c>
      <c r="L1391">
        <v>5.0836746487288802E-2</v>
      </c>
      <c r="M1391">
        <v>9.0945564020313806E-3</v>
      </c>
      <c r="N1391" t="b">
        <v>0</v>
      </c>
    </row>
    <row r="1392" spans="1:14" hidden="1" x14ac:dyDescent="0.2">
      <c r="A1392" t="s">
        <v>120</v>
      </c>
      <c r="B1392" t="s">
        <v>121</v>
      </c>
      <c r="C1392" t="s">
        <v>64</v>
      </c>
      <c r="D1392">
        <v>1417</v>
      </c>
      <c r="E1392">
        <v>0.75290189219271697</v>
      </c>
      <c r="F1392">
        <v>2</v>
      </c>
      <c r="G1392" t="s">
        <v>17</v>
      </c>
      <c r="H1392" t="s">
        <v>36</v>
      </c>
      <c r="I1392">
        <v>7.4399313526009496E-3</v>
      </c>
      <c r="J1392">
        <v>0.94172332216011001</v>
      </c>
      <c r="K1392">
        <v>0.94916325351271102</v>
      </c>
      <c r="L1392">
        <v>5.0836746487288802E-2</v>
      </c>
      <c r="M1392">
        <v>0.106339026552608</v>
      </c>
      <c r="N1392" t="b">
        <v>0</v>
      </c>
    </row>
    <row r="1393" spans="1:15" hidden="1" x14ac:dyDescent="0.2">
      <c r="A1393" t="s">
        <v>120</v>
      </c>
      <c r="B1393" t="s">
        <v>121</v>
      </c>
      <c r="C1393" t="s">
        <v>64</v>
      </c>
      <c r="D1393">
        <v>1417</v>
      </c>
      <c r="E1393">
        <v>0.75290189219271697</v>
      </c>
      <c r="F1393">
        <v>2</v>
      </c>
      <c r="G1393" t="s">
        <v>17</v>
      </c>
      <c r="H1393" t="s">
        <v>55</v>
      </c>
      <c r="I1393">
        <v>7.4399313526009496E-3</v>
      </c>
      <c r="J1393">
        <v>0.94172332216011001</v>
      </c>
      <c r="K1393">
        <v>0.94916325351271102</v>
      </c>
      <c r="L1393">
        <v>5.0836746487288802E-2</v>
      </c>
      <c r="M1393">
        <v>2.9621235239323099E-2</v>
      </c>
      <c r="N1393" t="b">
        <v>0</v>
      </c>
    </row>
    <row r="1394" spans="1:15" hidden="1" x14ac:dyDescent="0.2">
      <c r="A1394" t="s">
        <v>120</v>
      </c>
      <c r="B1394" t="s">
        <v>121</v>
      </c>
      <c r="C1394" t="s">
        <v>64</v>
      </c>
      <c r="D1394">
        <v>1417</v>
      </c>
      <c r="E1394">
        <v>0.75290189219271697</v>
      </c>
      <c r="F1394">
        <v>2</v>
      </c>
      <c r="G1394" t="s">
        <v>17</v>
      </c>
      <c r="H1394" t="s">
        <v>70</v>
      </c>
      <c r="I1394">
        <v>7.4399313526009496E-3</v>
      </c>
      <c r="J1394">
        <v>0.94172332216011001</v>
      </c>
      <c r="K1394">
        <v>0.94916325351271102</v>
      </c>
      <c r="L1394">
        <v>5.0836746487288802E-2</v>
      </c>
      <c r="M1394">
        <v>9.2296891698124793E-3</v>
      </c>
      <c r="N1394" t="b">
        <v>0</v>
      </c>
    </row>
    <row r="1395" spans="1:15" hidden="1" x14ac:dyDescent="0.2">
      <c r="A1395" t="s">
        <v>120</v>
      </c>
      <c r="B1395" t="s">
        <v>121</v>
      </c>
      <c r="C1395" t="s">
        <v>64</v>
      </c>
      <c r="D1395">
        <v>1417</v>
      </c>
      <c r="E1395">
        <v>0.75290189219271697</v>
      </c>
      <c r="F1395">
        <v>2</v>
      </c>
      <c r="G1395" t="s">
        <v>17</v>
      </c>
      <c r="H1395" t="s">
        <v>16</v>
      </c>
      <c r="I1395">
        <v>7.4399313526009496E-3</v>
      </c>
      <c r="J1395">
        <v>0.94172332216011001</v>
      </c>
      <c r="K1395">
        <v>0.94916325351271102</v>
      </c>
      <c r="L1395">
        <v>5.0836746487288802E-2</v>
      </c>
      <c r="M1395">
        <v>1.04447381643614E-2</v>
      </c>
      <c r="N1395" t="b">
        <v>0</v>
      </c>
    </row>
    <row r="1396" spans="1:15" hidden="1" x14ac:dyDescent="0.2">
      <c r="A1396" t="s">
        <v>120</v>
      </c>
      <c r="B1396" t="s">
        <v>121</v>
      </c>
      <c r="C1396" t="s">
        <v>64</v>
      </c>
      <c r="D1396">
        <v>1417</v>
      </c>
      <c r="E1396">
        <v>0.75290189219271697</v>
      </c>
      <c r="F1396">
        <v>2</v>
      </c>
      <c r="G1396" t="s">
        <v>17</v>
      </c>
      <c r="H1396" t="s">
        <v>43</v>
      </c>
      <c r="I1396">
        <v>7.4399313526009496E-3</v>
      </c>
      <c r="J1396">
        <v>0.94172332216011001</v>
      </c>
      <c r="K1396">
        <v>0.94916325351271102</v>
      </c>
      <c r="L1396">
        <v>5.0836746487288802E-2</v>
      </c>
      <c r="M1396">
        <v>1.05678212721898E-2</v>
      </c>
      <c r="N1396" t="b">
        <v>0</v>
      </c>
    </row>
    <row r="1397" spans="1:15" hidden="1" x14ac:dyDescent="0.2">
      <c r="A1397" t="s">
        <v>120</v>
      </c>
      <c r="B1397" t="s">
        <v>121</v>
      </c>
      <c r="C1397" t="s">
        <v>64</v>
      </c>
      <c r="D1397">
        <v>1417</v>
      </c>
      <c r="E1397">
        <v>0.75290189219271697</v>
      </c>
      <c r="F1397">
        <v>2</v>
      </c>
      <c r="G1397" t="s">
        <v>17</v>
      </c>
      <c r="H1397" t="s">
        <v>32</v>
      </c>
      <c r="I1397">
        <v>7.4399313526009496E-3</v>
      </c>
      <c r="J1397">
        <v>0.94172332216011001</v>
      </c>
      <c r="K1397">
        <v>0.94916325351271102</v>
      </c>
      <c r="L1397">
        <v>5.0836746487288802E-2</v>
      </c>
      <c r="M1397">
        <v>0.97767576710595305</v>
      </c>
      <c r="N1397" t="b">
        <v>0</v>
      </c>
    </row>
    <row r="1398" spans="1:15" hidden="1" x14ac:dyDescent="0.2">
      <c r="A1398" t="s">
        <v>120</v>
      </c>
      <c r="B1398" t="s">
        <v>121</v>
      </c>
      <c r="C1398" t="s">
        <v>64</v>
      </c>
      <c r="D1398">
        <v>1417</v>
      </c>
      <c r="E1398">
        <v>0.75290189219271697</v>
      </c>
      <c r="F1398">
        <v>2</v>
      </c>
      <c r="G1398" t="s">
        <v>17</v>
      </c>
      <c r="H1398" t="s">
        <v>23</v>
      </c>
      <c r="I1398">
        <v>7.4399313526009496E-3</v>
      </c>
      <c r="J1398">
        <v>0.94172332216011001</v>
      </c>
      <c r="K1398">
        <v>0.94916325351271102</v>
      </c>
      <c r="L1398">
        <v>5.0836746487288802E-2</v>
      </c>
      <c r="M1398">
        <v>1.7171005175245498E-2</v>
      </c>
      <c r="N1398" t="b">
        <v>0</v>
      </c>
    </row>
    <row r="1399" spans="1:15" hidden="1" x14ac:dyDescent="0.2">
      <c r="A1399" t="s">
        <v>120</v>
      </c>
      <c r="B1399" t="s">
        <v>121</v>
      </c>
      <c r="C1399" t="s">
        <v>64</v>
      </c>
      <c r="D1399">
        <v>1417</v>
      </c>
      <c r="E1399">
        <v>0.75290189219271697</v>
      </c>
      <c r="F1399">
        <v>2</v>
      </c>
      <c r="G1399" t="s">
        <v>17</v>
      </c>
      <c r="H1399" t="s">
        <v>68</v>
      </c>
      <c r="I1399">
        <v>7.4399313526009496E-3</v>
      </c>
      <c r="J1399">
        <v>0.94172332216011001</v>
      </c>
      <c r="K1399">
        <v>0.94916325351271102</v>
      </c>
      <c r="L1399">
        <v>5.0836746487288802E-2</v>
      </c>
      <c r="M1399">
        <v>1.33987405845859E-2</v>
      </c>
      <c r="N1399" t="b">
        <v>0</v>
      </c>
    </row>
    <row r="1400" spans="1:15" hidden="1" x14ac:dyDescent="0.2">
      <c r="A1400" t="s">
        <v>120</v>
      </c>
      <c r="B1400" t="s">
        <v>121</v>
      </c>
      <c r="C1400" t="s">
        <v>64</v>
      </c>
      <c r="D1400">
        <v>1417</v>
      </c>
      <c r="E1400">
        <v>0.75290189219271697</v>
      </c>
      <c r="F1400">
        <v>2</v>
      </c>
      <c r="G1400" t="s">
        <v>17</v>
      </c>
      <c r="H1400" t="s">
        <v>75</v>
      </c>
      <c r="I1400">
        <v>7.4399313526009496E-3</v>
      </c>
      <c r="J1400">
        <v>0.94172332216011001</v>
      </c>
      <c r="K1400">
        <v>0.94916325351271102</v>
      </c>
      <c r="L1400">
        <v>5.0836746487288802E-2</v>
      </c>
      <c r="M1400">
        <v>1.3379527089907599E-2</v>
      </c>
      <c r="N1400" t="b">
        <v>0</v>
      </c>
    </row>
    <row r="1401" spans="1:15" hidden="1" x14ac:dyDescent="0.2">
      <c r="A1401" t="s">
        <v>120</v>
      </c>
      <c r="B1401" t="s">
        <v>121</v>
      </c>
      <c r="C1401" t="s">
        <v>64</v>
      </c>
      <c r="D1401">
        <v>1417</v>
      </c>
      <c r="E1401">
        <v>0.75290189219271697</v>
      </c>
      <c r="F1401">
        <v>2</v>
      </c>
      <c r="G1401" t="s">
        <v>17</v>
      </c>
      <c r="H1401" t="s">
        <v>24</v>
      </c>
      <c r="I1401">
        <v>7.4399313526009496E-3</v>
      </c>
      <c r="J1401">
        <v>0.94172332216011001</v>
      </c>
      <c r="K1401">
        <v>0.94916325351271102</v>
      </c>
      <c r="L1401">
        <v>5.0836746487288802E-2</v>
      </c>
      <c r="M1401">
        <v>9.3991289114496706E-3</v>
      </c>
      <c r="N1401" t="b">
        <v>0</v>
      </c>
    </row>
    <row r="1402" spans="1:15" hidden="1" x14ac:dyDescent="0.2">
      <c r="A1402" t="s">
        <v>120</v>
      </c>
      <c r="B1402" t="s">
        <v>121</v>
      </c>
      <c r="C1402" t="s">
        <v>64</v>
      </c>
      <c r="D1402">
        <v>1417</v>
      </c>
      <c r="E1402">
        <v>0.75290189219271697</v>
      </c>
      <c r="F1402">
        <v>2</v>
      </c>
      <c r="G1402" t="s">
        <v>17</v>
      </c>
      <c r="H1402" t="s">
        <v>69</v>
      </c>
      <c r="I1402">
        <v>7.4399313526009496E-3</v>
      </c>
      <c r="J1402">
        <v>0.94172332216011001</v>
      </c>
      <c r="K1402">
        <v>0.94916325351271102</v>
      </c>
      <c r="L1402">
        <v>5.0836746487288802E-2</v>
      </c>
      <c r="M1402">
        <v>9.4595354542327294E-3</v>
      </c>
      <c r="N1402" t="b">
        <v>0</v>
      </c>
    </row>
    <row r="1403" spans="1:15" hidden="1" x14ac:dyDescent="0.2">
      <c r="A1403" t="s">
        <v>120</v>
      </c>
      <c r="B1403" t="s">
        <v>121</v>
      </c>
      <c r="C1403" t="s">
        <v>64</v>
      </c>
      <c r="D1403">
        <v>1417</v>
      </c>
      <c r="E1403">
        <v>0.75290189219271697</v>
      </c>
      <c r="F1403">
        <v>2</v>
      </c>
      <c r="G1403" t="s">
        <v>17</v>
      </c>
      <c r="H1403" t="s">
        <v>22</v>
      </c>
      <c r="I1403">
        <v>7.4399313526009496E-3</v>
      </c>
      <c r="J1403">
        <v>0.94172332216011001</v>
      </c>
      <c r="K1403">
        <v>0.94916325351271102</v>
      </c>
      <c r="L1403">
        <v>5.0836746487288802E-2</v>
      </c>
      <c r="M1403">
        <v>1.0996333906811E-2</v>
      </c>
      <c r="N1403" t="b">
        <v>0</v>
      </c>
    </row>
    <row r="1404" spans="1:15" x14ac:dyDescent="0.2">
      <c r="A1404" t="s">
        <v>120</v>
      </c>
      <c r="B1404" t="s">
        <v>121</v>
      </c>
      <c r="C1404" t="s">
        <v>64</v>
      </c>
      <c r="D1404">
        <v>1417</v>
      </c>
      <c r="E1404">
        <v>0.75290189219271697</v>
      </c>
      <c r="F1404">
        <v>2</v>
      </c>
      <c r="G1404" t="s">
        <v>17</v>
      </c>
      <c r="H1404" t="s">
        <v>64</v>
      </c>
      <c r="I1404">
        <v>7.4399313526009496E-3</v>
      </c>
      <c r="J1404">
        <v>0.94172332216011001</v>
      </c>
      <c r="K1404">
        <v>0.94916325351271102</v>
      </c>
      <c r="L1404">
        <v>5.0836746487288802E-2</v>
      </c>
      <c r="M1404">
        <v>1</v>
      </c>
      <c r="N1404" t="b">
        <v>1</v>
      </c>
      <c r="O1404">
        <f>IF(M1404&gt;0.75,1,0)</f>
        <v>1</v>
      </c>
    </row>
    <row r="1405" spans="1:15" hidden="1" x14ac:dyDescent="0.2">
      <c r="A1405" t="s">
        <v>122</v>
      </c>
      <c r="B1405" t="s">
        <v>123</v>
      </c>
      <c r="C1405" t="s">
        <v>70</v>
      </c>
      <c r="D1405">
        <v>556</v>
      </c>
      <c r="E1405">
        <v>0.58333333333333304</v>
      </c>
      <c r="F1405">
        <v>2</v>
      </c>
      <c r="G1405" t="s">
        <v>17</v>
      </c>
      <c r="H1405" t="s">
        <v>38</v>
      </c>
      <c r="I1405">
        <v>0.77373554214078999</v>
      </c>
      <c r="J1405">
        <v>0.20024201689209101</v>
      </c>
      <c r="K1405">
        <v>0.97397755903288097</v>
      </c>
      <c r="L1405">
        <v>2.6022440967119E-2</v>
      </c>
      <c r="M1405" s="1">
        <v>4.7551198224082797E-5</v>
      </c>
      <c r="N1405" t="b">
        <v>0</v>
      </c>
    </row>
    <row r="1406" spans="1:15" hidden="1" x14ac:dyDescent="0.2">
      <c r="A1406" t="s">
        <v>122</v>
      </c>
      <c r="B1406" t="s">
        <v>123</v>
      </c>
      <c r="C1406" t="s">
        <v>70</v>
      </c>
      <c r="D1406">
        <v>556</v>
      </c>
      <c r="E1406">
        <v>0.58333333333333304</v>
      </c>
      <c r="F1406">
        <v>2</v>
      </c>
      <c r="G1406" t="s">
        <v>17</v>
      </c>
      <c r="H1406" t="s">
        <v>41</v>
      </c>
      <c r="I1406">
        <v>0.77373554214078999</v>
      </c>
      <c r="J1406">
        <v>0.20024201689209101</v>
      </c>
      <c r="K1406">
        <v>0.97397755903288097</v>
      </c>
      <c r="L1406">
        <v>2.6022440967119E-2</v>
      </c>
      <c r="M1406" s="1">
        <v>1.40682991025889E-5</v>
      </c>
      <c r="N1406" t="b">
        <v>0</v>
      </c>
    </row>
    <row r="1407" spans="1:15" hidden="1" x14ac:dyDescent="0.2">
      <c r="A1407" t="s">
        <v>122</v>
      </c>
      <c r="B1407" t="s">
        <v>123</v>
      </c>
      <c r="C1407" t="s">
        <v>70</v>
      </c>
      <c r="D1407">
        <v>556</v>
      </c>
      <c r="E1407">
        <v>0.58333333333333304</v>
      </c>
      <c r="F1407">
        <v>2</v>
      </c>
      <c r="G1407" t="s">
        <v>17</v>
      </c>
      <c r="H1407" t="s">
        <v>34</v>
      </c>
      <c r="I1407">
        <v>0.77373554214078999</v>
      </c>
      <c r="J1407">
        <v>0.20024201689209101</v>
      </c>
      <c r="K1407">
        <v>0.97397755903288097</v>
      </c>
      <c r="L1407">
        <v>2.6022440967119E-2</v>
      </c>
      <c r="M1407" s="1">
        <v>8.4730817202869496E-7</v>
      </c>
      <c r="N1407" t="b">
        <v>0</v>
      </c>
    </row>
    <row r="1408" spans="1:15" hidden="1" x14ac:dyDescent="0.2">
      <c r="A1408" t="s">
        <v>122</v>
      </c>
      <c r="B1408" t="s">
        <v>123</v>
      </c>
      <c r="C1408" t="s">
        <v>70</v>
      </c>
      <c r="D1408">
        <v>556</v>
      </c>
      <c r="E1408">
        <v>0.58333333333333304</v>
      </c>
      <c r="F1408">
        <v>2</v>
      </c>
      <c r="G1408" t="s">
        <v>17</v>
      </c>
      <c r="H1408" t="s">
        <v>40</v>
      </c>
      <c r="I1408">
        <v>0.77373554214078999</v>
      </c>
      <c r="J1408">
        <v>0.20024201689209101</v>
      </c>
      <c r="K1408">
        <v>0.97397755903288097</v>
      </c>
      <c r="L1408">
        <v>2.6022440967119E-2</v>
      </c>
      <c r="M1408" s="1">
        <v>9.3441278551688306E-6</v>
      </c>
      <c r="N1408" t="b">
        <v>0</v>
      </c>
    </row>
    <row r="1409" spans="1:14" hidden="1" x14ac:dyDescent="0.2">
      <c r="A1409" t="s">
        <v>122</v>
      </c>
      <c r="B1409" t="s">
        <v>123</v>
      </c>
      <c r="C1409" t="s">
        <v>70</v>
      </c>
      <c r="D1409">
        <v>556</v>
      </c>
      <c r="E1409">
        <v>0.58333333333333304</v>
      </c>
      <c r="F1409">
        <v>2</v>
      </c>
      <c r="G1409" t="s">
        <v>17</v>
      </c>
      <c r="H1409" t="s">
        <v>37</v>
      </c>
      <c r="I1409">
        <v>0.77373554214078999</v>
      </c>
      <c r="J1409">
        <v>0.20024201689209101</v>
      </c>
      <c r="K1409">
        <v>0.97397755903288097</v>
      </c>
      <c r="L1409">
        <v>2.6022440967119E-2</v>
      </c>
      <c r="M1409" s="1">
        <v>2.30809185034625E-6</v>
      </c>
      <c r="N1409" t="b">
        <v>0</v>
      </c>
    </row>
    <row r="1410" spans="1:14" hidden="1" x14ac:dyDescent="0.2">
      <c r="A1410" t="s">
        <v>122</v>
      </c>
      <c r="B1410" t="s">
        <v>123</v>
      </c>
      <c r="C1410" t="s">
        <v>70</v>
      </c>
      <c r="D1410">
        <v>556</v>
      </c>
      <c r="E1410">
        <v>0.58333333333333304</v>
      </c>
      <c r="F1410">
        <v>2</v>
      </c>
      <c r="G1410" t="s">
        <v>17</v>
      </c>
      <c r="H1410" t="s">
        <v>36</v>
      </c>
      <c r="I1410">
        <v>0.77373554214078999</v>
      </c>
      <c r="J1410">
        <v>0.20024201689209101</v>
      </c>
      <c r="K1410">
        <v>0.97397755903288097</v>
      </c>
      <c r="L1410">
        <v>2.6022440967119E-2</v>
      </c>
      <c r="M1410">
        <v>1.35085316178141E-3</v>
      </c>
      <c r="N1410" t="b">
        <v>0</v>
      </c>
    </row>
    <row r="1411" spans="1:14" hidden="1" x14ac:dyDescent="0.2">
      <c r="A1411" t="s">
        <v>122</v>
      </c>
      <c r="B1411" t="s">
        <v>123</v>
      </c>
      <c r="C1411" t="s">
        <v>70</v>
      </c>
      <c r="D1411">
        <v>556</v>
      </c>
      <c r="E1411">
        <v>0.58333333333333304</v>
      </c>
      <c r="F1411">
        <v>2</v>
      </c>
      <c r="G1411" t="s">
        <v>17</v>
      </c>
      <c r="H1411" t="s">
        <v>62</v>
      </c>
      <c r="I1411">
        <v>0.77373554214078999</v>
      </c>
      <c r="J1411">
        <v>0.20024201689209101</v>
      </c>
      <c r="K1411">
        <v>0.97397755903288097</v>
      </c>
      <c r="L1411">
        <v>2.6022440967119E-2</v>
      </c>
      <c r="M1411" s="1">
        <v>1.0148698374431E-7</v>
      </c>
      <c r="N1411" t="b">
        <v>0</v>
      </c>
    </row>
    <row r="1412" spans="1:14" hidden="1" x14ac:dyDescent="0.2">
      <c r="A1412" t="s">
        <v>122</v>
      </c>
      <c r="B1412" t="s">
        <v>123</v>
      </c>
      <c r="C1412" t="s">
        <v>70</v>
      </c>
      <c r="D1412">
        <v>556</v>
      </c>
      <c r="E1412">
        <v>0.58333333333333304</v>
      </c>
      <c r="F1412">
        <v>2</v>
      </c>
      <c r="G1412" t="s">
        <v>17</v>
      </c>
      <c r="H1412" t="s">
        <v>18</v>
      </c>
      <c r="I1412">
        <v>0.77373554214078999</v>
      </c>
      <c r="J1412">
        <v>0.20024201689209101</v>
      </c>
      <c r="K1412">
        <v>0.97397755903288097</v>
      </c>
      <c r="L1412">
        <v>2.6022440967119E-2</v>
      </c>
      <c r="M1412" s="1">
        <v>2.0719157697640301E-7</v>
      </c>
      <c r="N1412" t="b">
        <v>0</v>
      </c>
    </row>
    <row r="1413" spans="1:14" hidden="1" x14ac:dyDescent="0.2">
      <c r="A1413" t="s">
        <v>122</v>
      </c>
      <c r="B1413" t="s">
        <v>123</v>
      </c>
      <c r="C1413" t="s">
        <v>70</v>
      </c>
      <c r="D1413">
        <v>556</v>
      </c>
      <c r="E1413">
        <v>0.58333333333333304</v>
      </c>
      <c r="F1413">
        <v>2</v>
      </c>
      <c r="G1413" t="s">
        <v>17</v>
      </c>
      <c r="H1413" t="s">
        <v>47</v>
      </c>
      <c r="I1413">
        <v>0.77373554214078999</v>
      </c>
      <c r="J1413">
        <v>0.20024201689209101</v>
      </c>
      <c r="K1413">
        <v>0.97397755903288097</v>
      </c>
      <c r="L1413">
        <v>2.6022440967119E-2</v>
      </c>
      <c r="M1413" s="1">
        <v>1.16147123885545E-5</v>
      </c>
      <c r="N1413" t="b">
        <v>0</v>
      </c>
    </row>
    <row r="1414" spans="1:14" hidden="1" x14ac:dyDescent="0.2">
      <c r="A1414" t="s">
        <v>122</v>
      </c>
      <c r="B1414" t="s">
        <v>123</v>
      </c>
      <c r="C1414" t="s">
        <v>70</v>
      </c>
      <c r="D1414">
        <v>556</v>
      </c>
      <c r="E1414">
        <v>0.58333333333333304</v>
      </c>
      <c r="F1414">
        <v>2</v>
      </c>
      <c r="G1414" t="s">
        <v>17</v>
      </c>
      <c r="H1414" t="s">
        <v>46</v>
      </c>
      <c r="I1414">
        <v>0.77373554214078999</v>
      </c>
      <c r="J1414">
        <v>0.20024201689209101</v>
      </c>
      <c r="K1414">
        <v>0.97397755903288097</v>
      </c>
      <c r="L1414">
        <v>2.6022440967119E-2</v>
      </c>
      <c r="M1414" s="1">
        <v>6.8696857225589199E-5</v>
      </c>
      <c r="N1414" t="b">
        <v>0</v>
      </c>
    </row>
    <row r="1415" spans="1:14" hidden="1" x14ac:dyDescent="0.2">
      <c r="A1415" t="s">
        <v>122</v>
      </c>
      <c r="B1415" t="s">
        <v>123</v>
      </c>
      <c r="C1415" t="s">
        <v>70</v>
      </c>
      <c r="D1415">
        <v>556</v>
      </c>
      <c r="E1415">
        <v>0.58333333333333304</v>
      </c>
      <c r="F1415">
        <v>2</v>
      </c>
      <c r="G1415" t="s">
        <v>17</v>
      </c>
      <c r="H1415" t="s">
        <v>49</v>
      </c>
      <c r="I1415">
        <v>0.77373554214078999</v>
      </c>
      <c r="J1415">
        <v>0.20024201689209101</v>
      </c>
      <c r="K1415">
        <v>0.97397755903288097</v>
      </c>
      <c r="L1415">
        <v>2.6022440967119E-2</v>
      </c>
      <c r="M1415" s="1">
        <v>3.3133840501246201E-7</v>
      </c>
      <c r="N1415" t="b">
        <v>0</v>
      </c>
    </row>
    <row r="1416" spans="1:14" hidden="1" x14ac:dyDescent="0.2">
      <c r="A1416" t="s">
        <v>122</v>
      </c>
      <c r="B1416" t="s">
        <v>123</v>
      </c>
      <c r="C1416" t="s">
        <v>70</v>
      </c>
      <c r="D1416">
        <v>556</v>
      </c>
      <c r="E1416">
        <v>0.58333333333333304</v>
      </c>
      <c r="F1416">
        <v>2</v>
      </c>
      <c r="G1416" t="s">
        <v>17</v>
      </c>
      <c r="H1416" t="s">
        <v>55</v>
      </c>
      <c r="I1416">
        <v>0.77373554214078999</v>
      </c>
      <c r="J1416">
        <v>0.20024201689209101</v>
      </c>
      <c r="K1416">
        <v>0.97397755903288097</v>
      </c>
      <c r="L1416">
        <v>2.6022440967119E-2</v>
      </c>
      <c r="M1416" s="1">
        <v>2.9668535924173201E-6</v>
      </c>
      <c r="N1416" t="b">
        <v>0</v>
      </c>
    </row>
    <row r="1417" spans="1:14" hidden="1" x14ac:dyDescent="0.2">
      <c r="A1417" t="s">
        <v>122</v>
      </c>
      <c r="B1417" t="s">
        <v>123</v>
      </c>
      <c r="C1417" t="s">
        <v>70</v>
      </c>
      <c r="D1417">
        <v>556</v>
      </c>
      <c r="E1417">
        <v>0.58333333333333304</v>
      </c>
      <c r="F1417">
        <v>2</v>
      </c>
      <c r="G1417" t="s">
        <v>17</v>
      </c>
      <c r="H1417" t="s">
        <v>56</v>
      </c>
      <c r="I1417">
        <v>0.77373554214078999</v>
      </c>
      <c r="J1417">
        <v>0.20024201689209101</v>
      </c>
      <c r="K1417">
        <v>0.97397755903288097</v>
      </c>
      <c r="L1417">
        <v>2.6022440967119E-2</v>
      </c>
      <c r="M1417">
        <v>2.78177692353471E-4</v>
      </c>
      <c r="N1417" t="b">
        <v>0</v>
      </c>
    </row>
    <row r="1418" spans="1:14" hidden="1" x14ac:dyDescent="0.2">
      <c r="A1418" t="s">
        <v>122</v>
      </c>
      <c r="B1418" t="s">
        <v>123</v>
      </c>
      <c r="C1418" t="s">
        <v>70</v>
      </c>
      <c r="D1418">
        <v>556</v>
      </c>
      <c r="E1418">
        <v>0.58333333333333304</v>
      </c>
      <c r="F1418">
        <v>2</v>
      </c>
      <c r="G1418" t="s">
        <v>17</v>
      </c>
      <c r="H1418" t="s">
        <v>21</v>
      </c>
      <c r="I1418">
        <v>0.77373554214078999</v>
      </c>
      <c r="J1418">
        <v>0.20024201689209101</v>
      </c>
      <c r="K1418">
        <v>0.97397755903288097</v>
      </c>
      <c r="L1418">
        <v>2.6022440967119E-2</v>
      </c>
      <c r="M1418" s="1">
        <v>6.8645476641263796E-7</v>
      </c>
      <c r="N1418" t="b">
        <v>0</v>
      </c>
    </row>
    <row r="1419" spans="1:14" hidden="1" x14ac:dyDescent="0.2">
      <c r="A1419" t="s">
        <v>122</v>
      </c>
      <c r="B1419" t="s">
        <v>123</v>
      </c>
      <c r="C1419" t="s">
        <v>70</v>
      </c>
      <c r="D1419">
        <v>556</v>
      </c>
      <c r="E1419">
        <v>0.58333333333333304</v>
      </c>
      <c r="F1419">
        <v>2</v>
      </c>
      <c r="G1419" t="s">
        <v>17</v>
      </c>
      <c r="H1419" t="s">
        <v>77</v>
      </c>
      <c r="I1419">
        <v>0.77373554214078999</v>
      </c>
      <c r="J1419">
        <v>0.20024201689209101</v>
      </c>
      <c r="K1419">
        <v>0.97397755903288097</v>
      </c>
      <c r="L1419">
        <v>2.6022440967119E-2</v>
      </c>
      <c r="M1419" s="1">
        <v>1.9933235000427701E-8</v>
      </c>
      <c r="N1419" t="b">
        <v>0</v>
      </c>
    </row>
    <row r="1420" spans="1:14" hidden="1" x14ac:dyDescent="0.2">
      <c r="A1420" t="s">
        <v>122</v>
      </c>
      <c r="B1420" t="s">
        <v>123</v>
      </c>
      <c r="C1420" t="s">
        <v>70</v>
      </c>
      <c r="D1420">
        <v>556</v>
      </c>
      <c r="E1420">
        <v>0.58333333333333304</v>
      </c>
      <c r="F1420">
        <v>2</v>
      </c>
      <c r="G1420" t="s">
        <v>17</v>
      </c>
      <c r="H1420" t="s">
        <v>45</v>
      </c>
      <c r="I1420">
        <v>0.77373554214078999</v>
      </c>
      <c r="J1420">
        <v>0.20024201689209101</v>
      </c>
      <c r="K1420">
        <v>0.97397755903288097</v>
      </c>
      <c r="L1420">
        <v>2.6022440967119E-2</v>
      </c>
      <c r="M1420">
        <v>3.09558793600773E-3</v>
      </c>
      <c r="N1420" t="b">
        <v>0</v>
      </c>
    </row>
    <row r="1421" spans="1:14" hidden="1" x14ac:dyDescent="0.2">
      <c r="A1421" t="s">
        <v>122</v>
      </c>
      <c r="B1421" t="s">
        <v>123</v>
      </c>
      <c r="C1421" t="s">
        <v>70</v>
      </c>
      <c r="D1421">
        <v>556</v>
      </c>
      <c r="E1421">
        <v>0.58333333333333304</v>
      </c>
      <c r="F1421">
        <v>2</v>
      </c>
      <c r="G1421" t="s">
        <v>17</v>
      </c>
      <c r="H1421" t="s">
        <v>57</v>
      </c>
      <c r="I1421">
        <v>0.77373554214078999</v>
      </c>
      <c r="J1421">
        <v>0.20024201689209101</v>
      </c>
      <c r="K1421">
        <v>0.97397755903288097</v>
      </c>
      <c r="L1421">
        <v>2.6022440967119E-2</v>
      </c>
      <c r="M1421">
        <v>0.98945876064931004</v>
      </c>
      <c r="N1421" t="b">
        <v>0</v>
      </c>
    </row>
    <row r="1422" spans="1:14" hidden="1" x14ac:dyDescent="0.2">
      <c r="A1422" t="s">
        <v>122</v>
      </c>
      <c r="B1422" t="s">
        <v>123</v>
      </c>
      <c r="C1422" t="s">
        <v>70</v>
      </c>
      <c r="D1422">
        <v>556</v>
      </c>
      <c r="E1422">
        <v>0.58333333333333304</v>
      </c>
      <c r="F1422">
        <v>2</v>
      </c>
      <c r="G1422" t="s">
        <v>17</v>
      </c>
      <c r="H1422" t="s">
        <v>76</v>
      </c>
      <c r="I1422">
        <v>0.77373554214078999</v>
      </c>
      <c r="J1422">
        <v>0.20024201689209101</v>
      </c>
      <c r="K1422">
        <v>0.97397755903288097</v>
      </c>
      <c r="L1422">
        <v>2.6022440967119E-2</v>
      </c>
      <c r="M1422" s="1">
        <v>9.3691457805737698E-7</v>
      </c>
      <c r="N1422" t="b">
        <v>0</v>
      </c>
    </row>
    <row r="1423" spans="1:14" hidden="1" x14ac:dyDescent="0.2">
      <c r="A1423" t="s">
        <v>122</v>
      </c>
      <c r="B1423" t="s">
        <v>123</v>
      </c>
      <c r="C1423" t="s">
        <v>70</v>
      </c>
      <c r="D1423">
        <v>556</v>
      </c>
      <c r="E1423">
        <v>0.58333333333333304</v>
      </c>
      <c r="F1423">
        <v>2</v>
      </c>
      <c r="G1423" t="s">
        <v>17</v>
      </c>
      <c r="H1423" t="s">
        <v>52</v>
      </c>
      <c r="I1423">
        <v>0.77373554214078999</v>
      </c>
      <c r="J1423">
        <v>0.20024201689209101</v>
      </c>
      <c r="K1423">
        <v>0.97397755903288097</v>
      </c>
      <c r="L1423">
        <v>2.6022440967119E-2</v>
      </c>
      <c r="M1423" s="1">
        <v>1.5628016252614001E-5</v>
      </c>
      <c r="N1423" t="b">
        <v>0</v>
      </c>
    </row>
    <row r="1424" spans="1:14" hidden="1" x14ac:dyDescent="0.2">
      <c r="A1424" t="s">
        <v>122</v>
      </c>
      <c r="B1424" t="s">
        <v>123</v>
      </c>
      <c r="C1424" t="s">
        <v>70</v>
      </c>
      <c r="D1424">
        <v>556</v>
      </c>
      <c r="E1424">
        <v>0.58333333333333304</v>
      </c>
      <c r="F1424">
        <v>2</v>
      </c>
      <c r="G1424" t="s">
        <v>17</v>
      </c>
      <c r="H1424" t="s">
        <v>58</v>
      </c>
      <c r="I1424">
        <v>0.77373554214078999</v>
      </c>
      <c r="J1424">
        <v>0.20024201689209101</v>
      </c>
      <c r="K1424">
        <v>0.97397755903288097</v>
      </c>
      <c r="L1424">
        <v>2.6022440967119E-2</v>
      </c>
      <c r="M1424" s="1">
        <v>1.9589675274186799E-8</v>
      </c>
      <c r="N1424" t="b">
        <v>0</v>
      </c>
    </row>
    <row r="1425" spans="1:14" hidden="1" x14ac:dyDescent="0.2">
      <c r="A1425" t="s">
        <v>122</v>
      </c>
      <c r="B1425" t="s">
        <v>123</v>
      </c>
      <c r="C1425" t="s">
        <v>70</v>
      </c>
      <c r="D1425">
        <v>556</v>
      </c>
      <c r="E1425">
        <v>0.58333333333333304</v>
      </c>
      <c r="F1425">
        <v>2</v>
      </c>
      <c r="G1425" t="s">
        <v>17</v>
      </c>
      <c r="H1425" t="s">
        <v>74</v>
      </c>
      <c r="I1425">
        <v>0.77373554214078999</v>
      </c>
      <c r="J1425">
        <v>0.20024201689209101</v>
      </c>
      <c r="K1425">
        <v>0.97397755903288097</v>
      </c>
      <c r="L1425">
        <v>2.6022440967119E-2</v>
      </c>
      <c r="M1425" s="1">
        <v>1.1500006780389801E-5</v>
      </c>
      <c r="N1425" t="b">
        <v>0</v>
      </c>
    </row>
    <row r="1426" spans="1:14" hidden="1" x14ac:dyDescent="0.2">
      <c r="A1426" t="s">
        <v>122</v>
      </c>
      <c r="B1426" t="s">
        <v>123</v>
      </c>
      <c r="C1426" t="s">
        <v>70</v>
      </c>
      <c r="D1426">
        <v>556</v>
      </c>
      <c r="E1426">
        <v>0.58333333333333304</v>
      </c>
      <c r="F1426">
        <v>2</v>
      </c>
      <c r="G1426" t="s">
        <v>17</v>
      </c>
      <c r="H1426" t="s">
        <v>48</v>
      </c>
      <c r="I1426">
        <v>0.77373554214078999</v>
      </c>
      <c r="J1426">
        <v>0.20024201689209101</v>
      </c>
      <c r="K1426">
        <v>0.97397755903288097</v>
      </c>
      <c r="L1426">
        <v>2.6022440967119E-2</v>
      </c>
      <c r="M1426">
        <v>1.93267161306232E-3</v>
      </c>
      <c r="N1426" t="b">
        <v>0</v>
      </c>
    </row>
    <row r="1427" spans="1:14" hidden="1" x14ac:dyDescent="0.2">
      <c r="A1427" t="s">
        <v>122</v>
      </c>
      <c r="B1427" t="s">
        <v>123</v>
      </c>
      <c r="C1427" t="s">
        <v>70</v>
      </c>
      <c r="D1427">
        <v>556</v>
      </c>
      <c r="E1427">
        <v>0.58333333333333304</v>
      </c>
      <c r="F1427">
        <v>2</v>
      </c>
      <c r="G1427" t="s">
        <v>17</v>
      </c>
      <c r="H1427" t="s">
        <v>44</v>
      </c>
      <c r="I1427">
        <v>0.77373554214078999</v>
      </c>
      <c r="J1427">
        <v>0.20024201689209101</v>
      </c>
      <c r="K1427">
        <v>0.97397755903288097</v>
      </c>
      <c r="L1427">
        <v>2.6022440967119E-2</v>
      </c>
      <c r="M1427" s="1">
        <v>2.4767756988744398E-6</v>
      </c>
      <c r="N1427" t="b">
        <v>0</v>
      </c>
    </row>
    <row r="1428" spans="1:14" hidden="1" x14ac:dyDescent="0.2">
      <c r="A1428" t="s">
        <v>122</v>
      </c>
      <c r="B1428" t="s">
        <v>123</v>
      </c>
      <c r="C1428" t="s">
        <v>70</v>
      </c>
      <c r="D1428">
        <v>556</v>
      </c>
      <c r="E1428">
        <v>0.58333333333333304</v>
      </c>
      <c r="F1428">
        <v>2</v>
      </c>
      <c r="G1428" t="s">
        <v>17</v>
      </c>
      <c r="H1428" t="s">
        <v>66</v>
      </c>
      <c r="I1428">
        <v>0.77373554214078999</v>
      </c>
      <c r="J1428">
        <v>0.20024201689209101</v>
      </c>
      <c r="K1428">
        <v>0.97397755903288097</v>
      </c>
      <c r="L1428">
        <v>2.6022440967119E-2</v>
      </c>
      <c r="M1428" s="1">
        <v>5.0734902823680603E-6</v>
      </c>
      <c r="N1428" t="b">
        <v>0</v>
      </c>
    </row>
    <row r="1429" spans="1:14" hidden="1" x14ac:dyDescent="0.2">
      <c r="A1429" t="s">
        <v>122</v>
      </c>
      <c r="B1429" t="s">
        <v>123</v>
      </c>
      <c r="C1429" t="s">
        <v>70</v>
      </c>
      <c r="D1429">
        <v>556</v>
      </c>
      <c r="E1429">
        <v>0.58333333333333304</v>
      </c>
      <c r="F1429">
        <v>2</v>
      </c>
      <c r="G1429" t="s">
        <v>17</v>
      </c>
      <c r="H1429" t="s">
        <v>61</v>
      </c>
      <c r="I1429">
        <v>0.77373554214078999</v>
      </c>
      <c r="J1429">
        <v>0.20024201689209101</v>
      </c>
      <c r="K1429">
        <v>0.97397755903288097</v>
      </c>
      <c r="L1429">
        <v>2.6022440967119E-2</v>
      </c>
      <c r="M1429" s="1">
        <v>1.22830083239059E-5</v>
      </c>
      <c r="N1429" t="b">
        <v>0</v>
      </c>
    </row>
    <row r="1430" spans="1:14" hidden="1" x14ac:dyDescent="0.2">
      <c r="A1430" t="s">
        <v>122</v>
      </c>
      <c r="B1430" t="s">
        <v>123</v>
      </c>
      <c r="C1430" t="s">
        <v>70</v>
      </c>
      <c r="D1430">
        <v>556</v>
      </c>
      <c r="E1430">
        <v>0.58333333333333304</v>
      </c>
      <c r="F1430">
        <v>2</v>
      </c>
      <c r="G1430" t="s">
        <v>17</v>
      </c>
      <c r="H1430" t="s">
        <v>50</v>
      </c>
      <c r="I1430">
        <v>0.77373554214078999</v>
      </c>
      <c r="J1430">
        <v>0.20024201689209101</v>
      </c>
      <c r="K1430">
        <v>0.97397755903288097</v>
      </c>
      <c r="L1430">
        <v>2.6022440967119E-2</v>
      </c>
      <c r="M1430">
        <v>1.8089817269910399E-4</v>
      </c>
      <c r="N1430" t="b">
        <v>0</v>
      </c>
    </row>
    <row r="1431" spans="1:14" hidden="1" x14ac:dyDescent="0.2">
      <c r="A1431" t="s">
        <v>122</v>
      </c>
      <c r="B1431" t="s">
        <v>123</v>
      </c>
      <c r="C1431" t="s">
        <v>70</v>
      </c>
      <c r="D1431">
        <v>556</v>
      </c>
      <c r="E1431">
        <v>0.58333333333333304</v>
      </c>
      <c r="F1431">
        <v>2</v>
      </c>
      <c r="G1431" t="s">
        <v>17</v>
      </c>
      <c r="H1431" t="s">
        <v>51</v>
      </c>
      <c r="I1431">
        <v>0.77373554214078999</v>
      </c>
      <c r="J1431">
        <v>0.20024201689209101</v>
      </c>
      <c r="K1431">
        <v>0.97397755903288097</v>
      </c>
      <c r="L1431">
        <v>2.6022440967119E-2</v>
      </c>
      <c r="M1431">
        <v>9.9587260951754198E-4</v>
      </c>
      <c r="N1431" t="b">
        <v>0</v>
      </c>
    </row>
    <row r="1432" spans="1:14" hidden="1" x14ac:dyDescent="0.2">
      <c r="A1432" t="s">
        <v>122</v>
      </c>
      <c r="B1432" t="s">
        <v>123</v>
      </c>
      <c r="C1432" t="s">
        <v>70</v>
      </c>
      <c r="D1432">
        <v>556</v>
      </c>
      <c r="E1432">
        <v>0.58333333333333304</v>
      </c>
      <c r="F1432">
        <v>2</v>
      </c>
      <c r="G1432" t="s">
        <v>17</v>
      </c>
      <c r="H1432" t="s">
        <v>39</v>
      </c>
      <c r="I1432">
        <v>0.77373554214078999</v>
      </c>
      <c r="J1432">
        <v>0.20024201689209101</v>
      </c>
      <c r="K1432">
        <v>0.97397755903288097</v>
      </c>
      <c r="L1432">
        <v>2.6022440967119E-2</v>
      </c>
      <c r="M1432" s="1">
        <v>1.6576279260294901E-8</v>
      </c>
      <c r="N1432" t="b">
        <v>0</v>
      </c>
    </row>
    <row r="1433" spans="1:14" hidden="1" x14ac:dyDescent="0.2">
      <c r="A1433" t="s">
        <v>122</v>
      </c>
      <c r="B1433" t="s">
        <v>123</v>
      </c>
      <c r="C1433" t="s">
        <v>70</v>
      </c>
      <c r="D1433">
        <v>556</v>
      </c>
      <c r="E1433">
        <v>0.58333333333333304</v>
      </c>
      <c r="F1433">
        <v>2</v>
      </c>
      <c r="G1433" t="s">
        <v>17</v>
      </c>
      <c r="H1433" t="s">
        <v>64</v>
      </c>
      <c r="I1433">
        <v>0.77373554214078999</v>
      </c>
      <c r="J1433">
        <v>0.20024201689209101</v>
      </c>
      <c r="K1433">
        <v>0.97397755903288097</v>
      </c>
      <c r="L1433">
        <v>2.6022440967119E-2</v>
      </c>
      <c r="M1433">
        <v>2.5125813217619103E-4</v>
      </c>
      <c r="N1433" t="b">
        <v>0</v>
      </c>
    </row>
    <row r="1434" spans="1:14" hidden="1" x14ac:dyDescent="0.2">
      <c r="A1434" t="s">
        <v>122</v>
      </c>
      <c r="B1434" t="s">
        <v>123</v>
      </c>
      <c r="C1434" t="s">
        <v>70</v>
      </c>
      <c r="D1434">
        <v>556</v>
      </c>
      <c r="E1434">
        <v>0.58333333333333304</v>
      </c>
      <c r="F1434">
        <v>2</v>
      </c>
      <c r="G1434" t="s">
        <v>17</v>
      </c>
      <c r="H1434" t="s">
        <v>27</v>
      </c>
      <c r="I1434">
        <v>0.77373554214078999</v>
      </c>
      <c r="J1434">
        <v>0.20024201689209101</v>
      </c>
      <c r="K1434">
        <v>0.97397755903288097</v>
      </c>
      <c r="L1434">
        <v>2.6022440967119E-2</v>
      </c>
      <c r="M1434" s="1">
        <v>2.7305485862209898E-6</v>
      </c>
      <c r="N1434" t="b">
        <v>0</v>
      </c>
    </row>
    <row r="1435" spans="1:14" hidden="1" x14ac:dyDescent="0.2">
      <c r="A1435" t="s">
        <v>122</v>
      </c>
      <c r="B1435" t="s">
        <v>123</v>
      </c>
      <c r="C1435" t="s">
        <v>70</v>
      </c>
      <c r="D1435">
        <v>556</v>
      </c>
      <c r="E1435">
        <v>0.58333333333333304</v>
      </c>
      <c r="F1435">
        <v>2</v>
      </c>
      <c r="G1435" t="s">
        <v>17</v>
      </c>
      <c r="H1435" t="s">
        <v>54</v>
      </c>
      <c r="I1435">
        <v>0.77373554214078999</v>
      </c>
      <c r="J1435">
        <v>0.20024201689209101</v>
      </c>
      <c r="K1435">
        <v>0.97397755903288097</v>
      </c>
      <c r="L1435">
        <v>2.6022440967119E-2</v>
      </c>
      <c r="M1435" s="1">
        <v>1.3474037390284699E-5</v>
      </c>
      <c r="N1435" t="b">
        <v>0</v>
      </c>
    </row>
    <row r="1436" spans="1:14" hidden="1" x14ac:dyDescent="0.2">
      <c r="A1436" t="s">
        <v>122</v>
      </c>
      <c r="B1436" t="s">
        <v>123</v>
      </c>
      <c r="C1436" t="s">
        <v>70</v>
      </c>
      <c r="D1436">
        <v>556</v>
      </c>
      <c r="E1436">
        <v>0.58333333333333304</v>
      </c>
      <c r="F1436">
        <v>2</v>
      </c>
      <c r="G1436" t="s">
        <v>17</v>
      </c>
      <c r="H1436" t="s">
        <v>20</v>
      </c>
      <c r="I1436">
        <v>0.77373554214078999</v>
      </c>
      <c r="J1436">
        <v>0.20024201689209101</v>
      </c>
      <c r="K1436">
        <v>0.97397755903288097</v>
      </c>
      <c r="L1436">
        <v>2.6022440967119E-2</v>
      </c>
      <c r="M1436" s="1">
        <v>2.92500573728753E-5</v>
      </c>
      <c r="N1436" t="b">
        <v>0</v>
      </c>
    </row>
    <row r="1437" spans="1:14" hidden="1" x14ac:dyDescent="0.2">
      <c r="A1437" t="s">
        <v>122</v>
      </c>
      <c r="B1437" t="s">
        <v>123</v>
      </c>
      <c r="C1437" t="s">
        <v>70</v>
      </c>
      <c r="D1437">
        <v>556</v>
      </c>
      <c r="E1437">
        <v>0.58333333333333304</v>
      </c>
      <c r="F1437">
        <v>2</v>
      </c>
      <c r="G1437" t="s">
        <v>17</v>
      </c>
      <c r="H1437" t="s">
        <v>19</v>
      </c>
      <c r="I1437">
        <v>0.77373554214078999</v>
      </c>
      <c r="J1437">
        <v>0.20024201689209101</v>
      </c>
      <c r="K1437">
        <v>0.97397755903288097</v>
      </c>
      <c r="L1437">
        <v>2.6022440967119E-2</v>
      </c>
      <c r="M1437" s="1">
        <v>4.7763632841074003E-6</v>
      </c>
      <c r="N1437" t="b">
        <v>0</v>
      </c>
    </row>
    <row r="1438" spans="1:14" hidden="1" x14ac:dyDescent="0.2">
      <c r="A1438" t="s">
        <v>122</v>
      </c>
      <c r="B1438" t="s">
        <v>123</v>
      </c>
      <c r="C1438" t="s">
        <v>70</v>
      </c>
      <c r="D1438">
        <v>556</v>
      </c>
      <c r="E1438">
        <v>0.58333333333333304</v>
      </c>
      <c r="F1438">
        <v>2</v>
      </c>
      <c r="G1438" t="s">
        <v>17</v>
      </c>
      <c r="H1438" t="s">
        <v>53</v>
      </c>
      <c r="I1438">
        <v>0.77373554214078999</v>
      </c>
      <c r="J1438">
        <v>0.20024201689209101</v>
      </c>
      <c r="K1438">
        <v>0.97397755903288097</v>
      </c>
      <c r="L1438">
        <v>2.6022440967119E-2</v>
      </c>
      <c r="M1438" s="1">
        <v>1.06544488580893E-7</v>
      </c>
      <c r="N1438" t="b">
        <v>0</v>
      </c>
    </row>
    <row r="1439" spans="1:14" hidden="1" x14ac:dyDescent="0.2">
      <c r="A1439" t="s">
        <v>122</v>
      </c>
      <c r="B1439" t="s">
        <v>123</v>
      </c>
      <c r="C1439" t="s">
        <v>70</v>
      </c>
      <c r="D1439">
        <v>556</v>
      </c>
      <c r="E1439">
        <v>0.58333333333333304</v>
      </c>
      <c r="F1439">
        <v>2</v>
      </c>
      <c r="G1439" t="s">
        <v>17</v>
      </c>
      <c r="H1439" t="s">
        <v>68</v>
      </c>
      <c r="I1439">
        <v>0.77373554214078999</v>
      </c>
      <c r="J1439">
        <v>0.20024201689209101</v>
      </c>
      <c r="K1439">
        <v>0.97397755903288097</v>
      </c>
      <c r="L1439">
        <v>2.6022440967119E-2</v>
      </c>
      <c r="M1439" s="1">
        <v>2.7850932115343501E-8</v>
      </c>
      <c r="N1439" t="b">
        <v>0</v>
      </c>
    </row>
    <row r="1440" spans="1:14" hidden="1" x14ac:dyDescent="0.2">
      <c r="A1440" t="s">
        <v>122</v>
      </c>
      <c r="B1440" t="s">
        <v>123</v>
      </c>
      <c r="C1440" t="s">
        <v>70</v>
      </c>
      <c r="D1440">
        <v>556</v>
      </c>
      <c r="E1440">
        <v>0.58333333333333304</v>
      </c>
      <c r="F1440">
        <v>2</v>
      </c>
      <c r="G1440" t="s">
        <v>17</v>
      </c>
      <c r="H1440" t="s">
        <v>71</v>
      </c>
      <c r="I1440">
        <v>0.77373554214078999</v>
      </c>
      <c r="J1440">
        <v>0.20024201689209101</v>
      </c>
      <c r="K1440">
        <v>0.97397755903288097</v>
      </c>
      <c r="L1440">
        <v>2.6022440967119E-2</v>
      </c>
      <c r="M1440" s="1">
        <v>8.3301051009409405E-7</v>
      </c>
      <c r="N1440" t="b">
        <v>0</v>
      </c>
    </row>
    <row r="1441" spans="1:14" hidden="1" x14ac:dyDescent="0.2">
      <c r="A1441" t="s">
        <v>122</v>
      </c>
      <c r="B1441" t="s">
        <v>123</v>
      </c>
      <c r="C1441" t="s">
        <v>70</v>
      </c>
      <c r="D1441">
        <v>556</v>
      </c>
      <c r="E1441">
        <v>0.58333333333333304</v>
      </c>
      <c r="F1441">
        <v>2</v>
      </c>
      <c r="G1441" t="s">
        <v>17</v>
      </c>
      <c r="H1441" t="s">
        <v>42</v>
      </c>
      <c r="I1441">
        <v>0.77373554214078999</v>
      </c>
      <c r="J1441">
        <v>0.20024201689209101</v>
      </c>
      <c r="K1441">
        <v>0.97397755903288097</v>
      </c>
      <c r="L1441">
        <v>2.6022440967119E-2</v>
      </c>
      <c r="M1441" s="1">
        <v>1.1929866883995901E-5</v>
      </c>
      <c r="N1441" t="b">
        <v>0</v>
      </c>
    </row>
    <row r="1442" spans="1:14" hidden="1" x14ac:dyDescent="0.2">
      <c r="A1442" t="s">
        <v>122</v>
      </c>
      <c r="B1442" t="s">
        <v>123</v>
      </c>
      <c r="C1442" t="s">
        <v>70</v>
      </c>
      <c r="D1442">
        <v>556</v>
      </c>
      <c r="E1442">
        <v>0.58333333333333304</v>
      </c>
      <c r="F1442">
        <v>2</v>
      </c>
      <c r="G1442" t="s">
        <v>17</v>
      </c>
      <c r="H1442" t="s">
        <v>26</v>
      </c>
      <c r="I1442">
        <v>0.77373554214078999</v>
      </c>
      <c r="J1442">
        <v>0.20024201689209101</v>
      </c>
      <c r="K1442">
        <v>0.97397755903288097</v>
      </c>
      <c r="L1442">
        <v>2.6022440967119E-2</v>
      </c>
      <c r="M1442" s="1">
        <v>2.0206811185627402E-6</v>
      </c>
      <c r="N1442" t="b">
        <v>0</v>
      </c>
    </row>
    <row r="1443" spans="1:14" hidden="1" x14ac:dyDescent="0.2">
      <c r="A1443" t="s">
        <v>122</v>
      </c>
      <c r="B1443" t="s">
        <v>123</v>
      </c>
      <c r="C1443" t="s">
        <v>70</v>
      </c>
      <c r="D1443">
        <v>556</v>
      </c>
      <c r="E1443">
        <v>0.58333333333333304</v>
      </c>
      <c r="F1443">
        <v>2</v>
      </c>
      <c r="G1443" t="s">
        <v>17</v>
      </c>
      <c r="H1443" t="s">
        <v>24</v>
      </c>
      <c r="I1443">
        <v>0.77373554214078999</v>
      </c>
      <c r="J1443">
        <v>0.20024201689209101</v>
      </c>
      <c r="K1443">
        <v>0.97397755903288097</v>
      </c>
      <c r="L1443">
        <v>2.6022440967119E-2</v>
      </c>
      <c r="M1443" s="1">
        <v>9.2739582823169603E-7</v>
      </c>
      <c r="N1443" t="b">
        <v>0</v>
      </c>
    </row>
    <row r="1444" spans="1:14" hidden="1" x14ac:dyDescent="0.2">
      <c r="A1444" t="s">
        <v>122</v>
      </c>
      <c r="B1444" t="s">
        <v>123</v>
      </c>
      <c r="C1444" t="s">
        <v>70</v>
      </c>
      <c r="D1444">
        <v>556</v>
      </c>
      <c r="E1444">
        <v>0.58333333333333304</v>
      </c>
      <c r="F1444">
        <v>2</v>
      </c>
      <c r="G1444" t="s">
        <v>17</v>
      </c>
      <c r="H1444" t="s">
        <v>16</v>
      </c>
      <c r="I1444">
        <v>0.77373554214078999</v>
      </c>
      <c r="J1444">
        <v>0.20024201689209101</v>
      </c>
      <c r="K1444">
        <v>0.97397755903288097</v>
      </c>
      <c r="L1444">
        <v>2.6022440967119E-2</v>
      </c>
      <c r="M1444" s="1">
        <v>3.1993323292792799E-7</v>
      </c>
      <c r="N1444" t="b">
        <v>0</v>
      </c>
    </row>
    <row r="1445" spans="1:14" hidden="1" x14ac:dyDescent="0.2">
      <c r="A1445" t="s">
        <v>122</v>
      </c>
      <c r="B1445" t="s">
        <v>123</v>
      </c>
      <c r="C1445" t="s">
        <v>70</v>
      </c>
      <c r="D1445">
        <v>556</v>
      </c>
      <c r="E1445">
        <v>0.58333333333333304</v>
      </c>
      <c r="F1445">
        <v>2</v>
      </c>
      <c r="G1445" t="s">
        <v>17</v>
      </c>
      <c r="H1445" t="s">
        <v>72</v>
      </c>
      <c r="I1445">
        <v>0.77373554214078999</v>
      </c>
      <c r="J1445">
        <v>0.20024201689209101</v>
      </c>
      <c r="K1445">
        <v>0.97397755903288097</v>
      </c>
      <c r="L1445">
        <v>2.6022440967119E-2</v>
      </c>
      <c r="M1445" s="1">
        <v>2.4571947637502501E-7</v>
      </c>
      <c r="N1445" t="b">
        <v>0</v>
      </c>
    </row>
    <row r="1446" spans="1:14" hidden="1" x14ac:dyDescent="0.2">
      <c r="A1446" t="s">
        <v>122</v>
      </c>
      <c r="B1446" t="s">
        <v>123</v>
      </c>
      <c r="C1446" t="s">
        <v>70</v>
      </c>
      <c r="D1446">
        <v>556</v>
      </c>
      <c r="E1446">
        <v>0.58333333333333304</v>
      </c>
      <c r="F1446">
        <v>2</v>
      </c>
      <c r="G1446" t="s">
        <v>17</v>
      </c>
      <c r="H1446" t="s">
        <v>75</v>
      </c>
      <c r="I1446">
        <v>0.77373554214078999</v>
      </c>
      <c r="J1446">
        <v>0.20024201689209101</v>
      </c>
      <c r="K1446">
        <v>0.97397755903288097</v>
      </c>
      <c r="L1446">
        <v>2.6022440967119E-2</v>
      </c>
      <c r="M1446" s="1">
        <v>6.5761761595291299E-6</v>
      </c>
      <c r="N1446" t="b">
        <v>0</v>
      </c>
    </row>
    <row r="1447" spans="1:14" hidden="1" x14ac:dyDescent="0.2">
      <c r="A1447" t="s">
        <v>122</v>
      </c>
      <c r="B1447" t="s">
        <v>123</v>
      </c>
      <c r="C1447" t="s">
        <v>70</v>
      </c>
      <c r="D1447">
        <v>556</v>
      </c>
      <c r="E1447">
        <v>0.58333333333333304</v>
      </c>
      <c r="F1447">
        <v>2</v>
      </c>
      <c r="G1447" t="s">
        <v>17</v>
      </c>
      <c r="H1447" t="s">
        <v>29</v>
      </c>
      <c r="I1447">
        <v>0.77373554214078999</v>
      </c>
      <c r="J1447">
        <v>0.20024201689209101</v>
      </c>
      <c r="K1447">
        <v>0.97397755903288097</v>
      </c>
      <c r="L1447">
        <v>2.6022440967119E-2</v>
      </c>
      <c r="M1447" s="1">
        <v>4.9952193291024497E-6</v>
      </c>
      <c r="N1447" t="b">
        <v>0</v>
      </c>
    </row>
    <row r="1448" spans="1:14" hidden="1" x14ac:dyDescent="0.2">
      <c r="A1448" t="s">
        <v>122</v>
      </c>
      <c r="B1448" t="s">
        <v>123</v>
      </c>
      <c r="C1448" t="s">
        <v>70</v>
      </c>
      <c r="D1448">
        <v>556</v>
      </c>
      <c r="E1448">
        <v>0.58333333333333304</v>
      </c>
      <c r="F1448">
        <v>2</v>
      </c>
      <c r="G1448" t="s">
        <v>17</v>
      </c>
      <c r="H1448" t="s">
        <v>33</v>
      </c>
      <c r="I1448">
        <v>0.77373554214078999</v>
      </c>
      <c r="J1448">
        <v>0.20024201689209101</v>
      </c>
      <c r="K1448">
        <v>0.97397755903288097</v>
      </c>
      <c r="L1448">
        <v>2.6022440967119E-2</v>
      </c>
      <c r="M1448" s="1">
        <v>1.14898032776284E-6</v>
      </c>
      <c r="N1448" t="b">
        <v>0</v>
      </c>
    </row>
    <row r="1449" spans="1:14" hidden="1" x14ac:dyDescent="0.2">
      <c r="A1449" t="s">
        <v>122</v>
      </c>
      <c r="B1449" t="s">
        <v>123</v>
      </c>
      <c r="C1449" t="s">
        <v>70</v>
      </c>
      <c r="D1449">
        <v>556</v>
      </c>
      <c r="E1449">
        <v>0.58333333333333304</v>
      </c>
      <c r="F1449">
        <v>2</v>
      </c>
      <c r="G1449" t="s">
        <v>17</v>
      </c>
      <c r="H1449" t="s">
        <v>28</v>
      </c>
      <c r="I1449">
        <v>0.77373554214078999</v>
      </c>
      <c r="J1449">
        <v>0.20024201689209101</v>
      </c>
      <c r="K1449">
        <v>0.97397755903288097</v>
      </c>
      <c r="L1449">
        <v>2.6022440967119E-2</v>
      </c>
      <c r="M1449" s="1">
        <v>3.3059474789654E-5</v>
      </c>
      <c r="N1449" t="b">
        <v>0</v>
      </c>
    </row>
    <row r="1450" spans="1:14" hidden="1" x14ac:dyDescent="0.2">
      <c r="A1450" t="s">
        <v>122</v>
      </c>
      <c r="B1450" t="s">
        <v>123</v>
      </c>
      <c r="C1450" t="s">
        <v>70</v>
      </c>
      <c r="D1450">
        <v>556</v>
      </c>
      <c r="E1450">
        <v>0.58333333333333304</v>
      </c>
      <c r="F1450">
        <v>2</v>
      </c>
      <c r="G1450" t="s">
        <v>17</v>
      </c>
      <c r="H1450" t="s">
        <v>25</v>
      </c>
      <c r="I1450">
        <v>0.77373554214078999</v>
      </c>
      <c r="J1450">
        <v>0.20024201689209101</v>
      </c>
      <c r="K1450">
        <v>0.97397755903288097</v>
      </c>
      <c r="L1450">
        <v>2.6022440967119E-2</v>
      </c>
      <c r="M1450">
        <v>8.8138246860887795E-2</v>
      </c>
      <c r="N1450" t="b">
        <v>0</v>
      </c>
    </row>
    <row r="1451" spans="1:14" hidden="1" x14ac:dyDescent="0.2">
      <c r="A1451" t="s">
        <v>122</v>
      </c>
      <c r="B1451" t="s">
        <v>123</v>
      </c>
      <c r="C1451" t="s">
        <v>70</v>
      </c>
      <c r="D1451">
        <v>556</v>
      </c>
      <c r="E1451">
        <v>0.58333333333333304</v>
      </c>
      <c r="F1451">
        <v>2</v>
      </c>
      <c r="G1451" t="s">
        <v>17</v>
      </c>
      <c r="H1451" t="s">
        <v>30</v>
      </c>
      <c r="I1451">
        <v>0.77373554214078999</v>
      </c>
      <c r="J1451">
        <v>0.20024201689209101</v>
      </c>
      <c r="K1451">
        <v>0.97397755903288097</v>
      </c>
      <c r="L1451">
        <v>2.6022440967119E-2</v>
      </c>
      <c r="M1451" s="1">
        <v>2.6288683933374503E-7</v>
      </c>
      <c r="N1451" t="b">
        <v>0</v>
      </c>
    </row>
    <row r="1452" spans="1:14" hidden="1" x14ac:dyDescent="0.2">
      <c r="A1452" t="s">
        <v>122</v>
      </c>
      <c r="B1452" t="s">
        <v>123</v>
      </c>
      <c r="C1452" t="s">
        <v>70</v>
      </c>
      <c r="D1452">
        <v>556</v>
      </c>
      <c r="E1452">
        <v>0.58333333333333304</v>
      </c>
      <c r="F1452">
        <v>2</v>
      </c>
      <c r="G1452" t="s">
        <v>17</v>
      </c>
      <c r="H1452" t="s">
        <v>23</v>
      </c>
      <c r="I1452">
        <v>0.77373554214078999</v>
      </c>
      <c r="J1452">
        <v>0.20024201689209101</v>
      </c>
      <c r="K1452">
        <v>0.97397755903288097</v>
      </c>
      <c r="L1452">
        <v>2.6022440967119E-2</v>
      </c>
      <c r="M1452" s="1">
        <v>1.6762429847737299E-5</v>
      </c>
      <c r="N1452" t="b">
        <v>0</v>
      </c>
    </row>
    <row r="1453" spans="1:14" hidden="1" x14ac:dyDescent="0.2">
      <c r="A1453" t="s">
        <v>122</v>
      </c>
      <c r="B1453" t="s">
        <v>123</v>
      </c>
      <c r="C1453" t="s">
        <v>70</v>
      </c>
      <c r="D1453">
        <v>556</v>
      </c>
      <c r="E1453">
        <v>0.58333333333333304</v>
      </c>
      <c r="F1453">
        <v>2</v>
      </c>
      <c r="G1453" t="s">
        <v>17</v>
      </c>
      <c r="H1453" t="s">
        <v>31</v>
      </c>
      <c r="I1453">
        <v>0.77373554214078999</v>
      </c>
      <c r="J1453">
        <v>0.20024201689209101</v>
      </c>
      <c r="K1453">
        <v>0.97397755903288097</v>
      </c>
      <c r="L1453">
        <v>2.6022440967119E-2</v>
      </c>
      <c r="M1453" s="1">
        <v>1.82474468277093E-5</v>
      </c>
      <c r="N1453" t="b">
        <v>0</v>
      </c>
    </row>
    <row r="1454" spans="1:14" hidden="1" x14ac:dyDescent="0.2">
      <c r="A1454" t="s">
        <v>122</v>
      </c>
      <c r="B1454" t="s">
        <v>123</v>
      </c>
      <c r="C1454" t="s">
        <v>70</v>
      </c>
      <c r="D1454">
        <v>556</v>
      </c>
      <c r="E1454">
        <v>0.58333333333333304</v>
      </c>
      <c r="F1454">
        <v>2</v>
      </c>
      <c r="G1454" t="s">
        <v>17</v>
      </c>
      <c r="H1454" t="s">
        <v>65</v>
      </c>
      <c r="I1454">
        <v>0.77373554214078999</v>
      </c>
      <c r="J1454">
        <v>0.20024201689209101</v>
      </c>
      <c r="K1454">
        <v>0.97397755903288097</v>
      </c>
      <c r="L1454">
        <v>2.6022440967119E-2</v>
      </c>
      <c r="M1454" s="1">
        <v>8.4130506069514401E-8</v>
      </c>
      <c r="N1454" t="b">
        <v>0</v>
      </c>
    </row>
    <row r="1455" spans="1:14" hidden="1" x14ac:dyDescent="0.2">
      <c r="A1455" t="s">
        <v>122</v>
      </c>
      <c r="B1455" t="s">
        <v>123</v>
      </c>
      <c r="C1455" t="s">
        <v>70</v>
      </c>
      <c r="D1455">
        <v>556</v>
      </c>
      <c r="E1455">
        <v>0.58333333333333304</v>
      </c>
      <c r="F1455">
        <v>2</v>
      </c>
      <c r="G1455" t="s">
        <v>17</v>
      </c>
      <c r="H1455" t="s">
        <v>59</v>
      </c>
      <c r="I1455">
        <v>0.77373554214078999</v>
      </c>
      <c r="J1455">
        <v>0.20024201689209101</v>
      </c>
      <c r="K1455">
        <v>0.97397755903288097</v>
      </c>
      <c r="L1455">
        <v>2.6022440967119E-2</v>
      </c>
      <c r="M1455" s="1">
        <v>3.5431623056428303E-5</v>
      </c>
      <c r="N1455" t="b">
        <v>0</v>
      </c>
    </row>
    <row r="1456" spans="1:14" hidden="1" x14ac:dyDescent="0.2">
      <c r="A1456" t="s">
        <v>122</v>
      </c>
      <c r="B1456" t="s">
        <v>123</v>
      </c>
      <c r="C1456" t="s">
        <v>70</v>
      </c>
      <c r="D1456">
        <v>556</v>
      </c>
      <c r="E1456">
        <v>0.58333333333333304</v>
      </c>
      <c r="F1456">
        <v>2</v>
      </c>
      <c r="G1456" t="s">
        <v>17</v>
      </c>
      <c r="H1456" t="s">
        <v>63</v>
      </c>
      <c r="I1456">
        <v>0.77373554214078999</v>
      </c>
      <c r="J1456">
        <v>0.20024201689209101</v>
      </c>
      <c r="K1456">
        <v>0.97397755903288097</v>
      </c>
      <c r="L1456">
        <v>2.6022440967119E-2</v>
      </c>
      <c r="M1456">
        <v>3.9672340096846799E-4</v>
      </c>
      <c r="N1456" t="b">
        <v>0</v>
      </c>
    </row>
    <row r="1457" spans="1:15" hidden="1" x14ac:dyDescent="0.2">
      <c r="A1457" t="s">
        <v>122</v>
      </c>
      <c r="B1457" t="s">
        <v>123</v>
      </c>
      <c r="C1457" t="s">
        <v>70</v>
      </c>
      <c r="D1457">
        <v>556</v>
      </c>
      <c r="E1457">
        <v>0.58333333333333304</v>
      </c>
      <c r="F1457">
        <v>2</v>
      </c>
      <c r="G1457" t="s">
        <v>17</v>
      </c>
      <c r="H1457" t="s">
        <v>22</v>
      </c>
      <c r="I1457">
        <v>0.77373554214078999</v>
      </c>
      <c r="J1457">
        <v>0.20024201689209101</v>
      </c>
      <c r="K1457">
        <v>0.97397755903288097</v>
      </c>
      <c r="L1457">
        <v>2.6022440967119E-2</v>
      </c>
      <c r="M1457">
        <v>3.1055254822881501E-4</v>
      </c>
      <c r="N1457" t="b">
        <v>0</v>
      </c>
    </row>
    <row r="1458" spans="1:15" hidden="1" x14ac:dyDescent="0.2">
      <c r="A1458" t="s">
        <v>122</v>
      </c>
      <c r="B1458" t="s">
        <v>123</v>
      </c>
      <c r="C1458" t="s">
        <v>70</v>
      </c>
      <c r="D1458">
        <v>556</v>
      </c>
      <c r="E1458">
        <v>0.58333333333333304</v>
      </c>
      <c r="F1458">
        <v>2</v>
      </c>
      <c r="G1458" t="s">
        <v>17</v>
      </c>
      <c r="H1458" t="s">
        <v>32</v>
      </c>
      <c r="I1458">
        <v>0.77373554214078999</v>
      </c>
      <c r="J1458">
        <v>0.20024201689209101</v>
      </c>
      <c r="K1458">
        <v>0.97397755903288097</v>
      </c>
      <c r="L1458">
        <v>2.6022440967119E-2</v>
      </c>
      <c r="M1458" s="1">
        <v>8.4362572278212003E-8</v>
      </c>
      <c r="N1458" t="b">
        <v>0</v>
      </c>
    </row>
    <row r="1459" spans="1:15" hidden="1" x14ac:dyDescent="0.2">
      <c r="A1459" t="s">
        <v>122</v>
      </c>
      <c r="B1459" t="s">
        <v>123</v>
      </c>
      <c r="C1459" t="s">
        <v>70</v>
      </c>
      <c r="D1459">
        <v>556</v>
      </c>
      <c r="E1459">
        <v>0.58333333333333304</v>
      </c>
      <c r="F1459">
        <v>2</v>
      </c>
      <c r="G1459" t="s">
        <v>17</v>
      </c>
      <c r="H1459" t="s">
        <v>60</v>
      </c>
      <c r="I1459">
        <v>0.77373554214078999</v>
      </c>
      <c r="J1459">
        <v>0.20024201689209101</v>
      </c>
      <c r="K1459">
        <v>0.97397755903288097</v>
      </c>
      <c r="L1459">
        <v>2.6022440967119E-2</v>
      </c>
      <c r="M1459" s="1">
        <v>3.0859261391347197E-5</v>
      </c>
      <c r="N1459" t="b">
        <v>0</v>
      </c>
    </row>
    <row r="1460" spans="1:15" hidden="1" x14ac:dyDescent="0.2">
      <c r="A1460" t="s">
        <v>122</v>
      </c>
      <c r="B1460" t="s">
        <v>123</v>
      </c>
      <c r="C1460" t="s">
        <v>70</v>
      </c>
      <c r="D1460">
        <v>556</v>
      </c>
      <c r="E1460">
        <v>0.58333333333333304</v>
      </c>
      <c r="F1460">
        <v>2</v>
      </c>
      <c r="G1460" t="s">
        <v>17</v>
      </c>
      <c r="H1460" t="s">
        <v>69</v>
      </c>
      <c r="I1460">
        <v>0.77373554214078999</v>
      </c>
      <c r="J1460">
        <v>0.20024201689209101</v>
      </c>
      <c r="K1460">
        <v>0.97397755903288097</v>
      </c>
      <c r="L1460">
        <v>2.6022440967119E-2</v>
      </c>
      <c r="M1460" s="1">
        <v>1.43727326269716E-6</v>
      </c>
      <c r="N1460" t="b">
        <v>0</v>
      </c>
    </row>
    <row r="1461" spans="1:15" hidden="1" x14ac:dyDescent="0.2">
      <c r="A1461" t="s">
        <v>122</v>
      </c>
      <c r="B1461" t="s">
        <v>123</v>
      </c>
      <c r="C1461" t="s">
        <v>70</v>
      </c>
      <c r="D1461">
        <v>556</v>
      </c>
      <c r="E1461">
        <v>0.58333333333333304</v>
      </c>
      <c r="F1461">
        <v>2</v>
      </c>
      <c r="G1461" t="s">
        <v>17</v>
      </c>
      <c r="H1461" t="s">
        <v>35</v>
      </c>
      <c r="I1461">
        <v>0.77373554214078999</v>
      </c>
      <c r="J1461">
        <v>0.20024201689209101</v>
      </c>
      <c r="K1461">
        <v>0.97397755903288097</v>
      </c>
      <c r="L1461">
        <v>2.6022440967119E-2</v>
      </c>
      <c r="M1461" s="1">
        <v>3.85601889384135E-6</v>
      </c>
      <c r="N1461" t="b">
        <v>0</v>
      </c>
    </row>
    <row r="1462" spans="1:15" hidden="1" x14ac:dyDescent="0.2">
      <c r="A1462" t="s">
        <v>122</v>
      </c>
      <c r="B1462" t="s">
        <v>123</v>
      </c>
      <c r="C1462" t="s">
        <v>70</v>
      </c>
      <c r="D1462">
        <v>556</v>
      </c>
      <c r="E1462">
        <v>0.58333333333333304</v>
      </c>
      <c r="F1462">
        <v>2</v>
      </c>
      <c r="G1462" t="s">
        <v>17</v>
      </c>
      <c r="H1462" t="s">
        <v>73</v>
      </c>
      <c r="I1462">
        <v>0.77373554214078999</v>
      </c>
      <c r="J1462">
        <v>0.20024201689209101</v>
      </c>
      <c r="K1462">
        <v>0.97397755903288097</v>
      </c>
      <c r="L1462">
        <v>2.6022440967119E-2</v>
      </c>
      <c r="M1462" s="1">
        <v>7.6509183695536892E-9</v>
      </c>
      <c r="N1462" t="b">
        <v>0</v>
      </c>
    </row>
    <row r="1463" spans="1:15" hidden="1" x14ac:dyDescent="0.2">
      <c r="A1463" t="s">
        <v>122</v>
      </c>
      <c r="B1463" t="s">
        <v>123</v>
      </c>
      <c r="C1463" t="s">
        <v>70</v>
      </c>
      <c r="D1463">
        <v>556</v>
      </c>
      <c r="E1463">
        <v>0.58333333333333304</v>
      </c>
      <c r="F1463">
        <v>2</v>
      </c>
      <c r="G1463" t="s">
        <v>17</v>
      </c>
      <c r="H1463" t="s">
        <v>67</v>
      </c>
      <c r="I1463">
        <v>0.77373554214078999</v>
      </c>
      <c r="J1463">
        <v>0.20024201689209101</v>
      </c>
      <c r="K1463">
        <v>0.97397755903288097</v>
      </c>
      <c r="L1463">
        <v>2.6022440967119E-2</v>
      </c>
      <c r="M1463" s="1">
        <v>3.2656667622301901E-7</v>
      </c>
      <c r="N1463" t="b">
        <v>0</v>
      </c>
    </row>
    <row r="1464" spans="1:15" hidden="1" x14ac:dyDescent="0.2">
      <c r="A1464" t="s">
        <v>122</v>
      </c>
      <c r="B1464" t="s">
        <v>123</v>
      </c>
      <c r="C1464" t="s">
        <v>70</v>
      </c>
      <c r="D1464">
        <v>556</v>
      </c>
      <c r="E1464">
        <v>0.58333333333333304</v>
      </c>
      <c r="F1464">
        <v>2</v>
      </c>
      <c r="G1464" t="s">
        <v>17</v>
      </c>
      <c r="H1464" t="s">
        <v>43</v>
      </c>
      <c r="I1464">
        <v>0.77373554214078999</v>
      </c>
      <c r="J1464">
        <v>0.20024201689209101</v>
      </c>
      <c r="K1464">
        <v>0.97397755903288097</v>
      </c>
      <c r="L1464">
        <v>2.6022440967119E-2</v>
      </c>
      <c r="M1464" s="1">
        <v>2.31336767629597E-6</v>
      </c>
      <c r="N1464" t="b">
        <v>0</v>
      </c>
    </row>
    <row r="1465" spans="1:15" x14ac:dyDescent="0.2">
      <c r="A1465" t="s">
        <v>122</v>
      </c>
      <c r="B1465" t="s">
        <v>123</v>
      </c>
      <c r="C1465" t="s">
        <v>70</v>
      </c>
      <c r="D1465">
        <v>556</v>
      </c>
      <c r="E1465">
        <v>0.58333333333333304</v>
      </c>
      <c r="F1465">
        <v>2</v>
      </c>
      <c r="G1465" t="s">
        <v>17</v>
      </c>
      <c r="H1465" t="s">
        <v>70</v>
      </c>
      <c r="I1465">
        <v>0.77373554214078999</v>
      </c>
      <c r="J1465">
        <v>0.20024201689209101</v>
      </c>
      <c r="K1465">
        <v>0.97397755903288097</v>
      </c>
      <c r="L1465">
        <v>2.6022440967119E-2</v>
      </c>
      <c r="M1465">
        <v>0.97945349770180001</v>
      </c>
      <c r="N1465" t="b">
        <v>1</v>
      </c>
      <c r="O1465">
        <f>IF(M1465&gt;0.75,1,0)</f>
        <v>1</v>
      </c>
    </row>
    <row r="1466" spans="1:15" hidden="1" x14ac:dyDescent="0.2">
      <c r="A1466" t="s">
        <v>124</v>
      </c>
      <c r="B1466" t="s">
        <v>125</v>
      </c>
      <c r="C1466" t="s">
        <v>45</v>
      </c>
      <c r="D1466">
        <v>716</v>
      </c>
      <c r="E1466">
        <v>0.475299401197605</v>
      </c>
      <c r="F1466">
        <v>3</v>
      </c>
      <c r="G1466" t="s">
        <v>17</v>
      </c>
      <c r="H1466" t="s">
        <v>40</v>
      </c>
      <c r="I1466">
        <v>0.54180273840025295</v>
      </c>
      <c r="J1466">
        <v>0.39350564203920602</v>
      </c>
      <c r="K1466">
        <v>0.93530838043945896</v>
      </c>
      <c r="L1466">
        <v>6.4691619560540897E-2</v>
      </c>
      <c r="M1466">
        <v>1.0978061689703E-4</v>
      </c>
      <c r="N1466" t="b">
        <v>0</v>
      </c>
    </row>
    <row r="1467" spans="1:15" hidden="1" x14ac:dyDescent="0.2">
      <c r="A1467" t="s">
        <v>124</v>
      </c>
      <c r="B1467" t="s">
        <v>125</v>
      </c>
      <c r="C1467" t="s">
        <v>45</v>
      </c>
      <c r="D1467">
        <v>716</v>
      </c>
      <c r="E1467">
        <v>0.475299401197605</v>
      </c>
      <c r="F1467">
        <v>3</v>
      </c>
      <c r="G1467" t="s">
        <v>17</v>
      </c>
      <c r="H1467" t="s">
        <v>46</v>
      </c>
      <c r="I1467">
        <v>0.54180273840025295</v>
      </c>
      <c r="J1467">
        <v>0.39350564203920602</v>
      </c>
      <c r="K1467">
        <v>0.93530838043945896</v>
      </c>
      <c r="L1467">
        <v>6.4691619560540897E-2</v>
      </c>
      <c r="M1467">
        <v>0.187325835456609</v>
      </c>
      <c r="N1467" t="b">
        <v>0</v>
      </c>
    </row>
    <row r="1468" spans="1:15" hidden="1" x14ac:dyDescent="0.2">
      <c r="A1468" t="s">
        <v>124</v>
      </c>
      <c r="B1468" t="s">
        <v>125</v>
      </c>
      <c r="C1468" t="s">
        <v>45</v>
      </c>
      <c r="D1468">
        <v>716</v>
      </c>
      <c r="E1468">
        <v>0.475299401197605</v>
      </c>
      <c r="F1468">
        <v>3</v>
      </c>
      <c r="G1468" t="s">
        <v>17</v>
      </c>
      <c r="H1468" t="s">
        <v>34</v>
      </c>
      <c r="I1468">
        <v>0.54180273840025295</v>
      </c>
      <c r="J1468">
        <v>0.39350564203920602</v>
      </c>
      <c r="K1468">
        <v>0.93530838043945896</v>
      </c>
      <c r="L1468">
        <v>6.4691619560540897E-2</v>
      </c>
      <c r="M1468" s="1">
        <v>1.05443779097776E-5</v>
      </c>
      <c r="N1468" t="b">
        <v>0</v>
      </c>
    </row>
    <row r="1469" spans="1:15" hidden="1" x14ac:dyDescent="0.2">
      <c r="A1469" t="s">
        <v>124</v>
      </c>
      <c r="B1469" t="s">
        <v>125</v>
      </c>
      <c r="C1469" t="s">
        <v>45</v>
      </c>
      <c r="D1469">
        <v>716</v>
      </c>
      <c r="E1469">
        <v>0.475299401197605</v>
      </c>
      <c r="F1469">
        <v>3</v>
      </c>
      <c r="G1469" t="s">
        <v>17</v>
      </c>
      <c r="H1469" t="s">
        <v>37</v>
      </c>
      <c r="I1469">
        <v>0.54180273840025295</v>
      </c>
      <c r="J1469">
        <v>0.39350564203920602</v>
      </c>
      <c r="K1469">
        <v>0.93530838043945896</v>
      </c>
      <c r="L1469">
        <v>6.4691619560540897E-2</v>
      </c>
      <c r="M1469" s="1">
        <v>3.2131666545427699E-5</v>
      </c>
      <c r="N1469" t="b">
        <v>0</v>
      </c>
    </row>
    <row r="1470" spans="1:15" hidden="1" x14ac:dyDescent="0.2">
      <c r="A1470" t="s">
        <v>124</v>
      </c>
      <c r="B1470" t="s">
        <v>125</v>
      </c>
      <c r="C1470" t="s">
        <v>45</v>
      </c>
      <c r="D1470">
        <v>716</v>
      </c>
      <c r="E1470">
        <v>0.475299401197605</v>
      </c>
      <c r="F1470">
        <v>3</v>
      </c>
      <c r="G1470" t="s">
        <v>17</v>
      </c>
      <c r="H1470" t="s">
        <v>41</v>
      </c>
      <c r="I1470">
        <v>0.54180273840025295</v>
      </c>
      <c r="J1470">
        <v>0.39350564203920602</v>
      </c>
      <c r="K1470">
        <v>0.93530838043945896</v>
      </c>
      <c r="L1470">
        <v>6.4691619560540897E-2</v>
      </c>
      <c r="M1470" s="1">
        <v>2.5021889235754499E-5</v>
      </c>
      <c r="N1470" t="b">
        <v>0</v>
      </c>
    </row>
    <row r="1471" spans="1:15" hidden="1" x14ac:dyDescent="0.2">
      <c r="A1471" t="s">
        <v>124</v>
      </c>
      <c r="B1471" t="s">
        <v>125</v>
      </c>
      <c r="C1471" t="s">
        <v>45</v>
      </c>
      <c r="D1471">
        <v>716</v>
      </c>
      <c r="E1471">
        <v>0.475299401197605</v>
      </c>
      <c r="F1471">
        <v>3</v>
      </c>
      <c r="G1471" t="s">
        <v>17</v>
      </c>
      <c r="H1471" t="s">
        <v>62</v>
      </c>
      <c r="I1471">
        <v>0.54180273840025295</v>
      </c>
      <c r="J1471">
        <v>0.39350564203920602</v>
      </c>
      <c r="K1471">
        <v>0.93530838043945896</v>
      </c>
      <c r="L1471">
        <v>6.4691619560540897E-2</v>
      </c>
      <c r="M1471" s="1">
        <v>9.1986239947154697E-8</v>
      </c>
      <c r="N1471" t="b">
        <v>0</v>
      </c>
    </row>
    <row r="1472" spans="1:15" hidden="1" x14ac:dyDescent="0.2">
      <c r="A1472" t="s">
        <v>124</v>
      </c>
      <c r="B1472" t="s">
        <v>125</v>
      </c>
      <c r="C1472" t="s">
        <v>45</v>
      </c>
      <c r="D1472">
        <v>716</v>
      </c>
      <c r="E1472">
        <v>0.475299401197605</v>
      </c>
      <c r="F1472">
        <v>3</v>
      </c>
      <c r="G1472" t="s">
        <v>17</v>
      </c>
      <c r="H1472" t="s">
        <v>76</v>
      </c>
      <c r="I1472">
        <v>0.54180273840025295</v>
      </c>
      <c r="J1472">
        <v>0.39350564203920602</v>
      </c>
      <c r="K1472">
        <v>0.93530838043945896</v>
      </c>
      <c r="L1472">
        <v>6.4691619560540897E-2</v>
      </c>
      <c r="M1472" s="1">
        <v>1.30017512448184E-6</v>
      </c>
      <c r="N1472" t="b">
        <v>0</v>
      </c>
    </row>
    <row r="1473" spans="1:14" hidden="1" x14ac:dyDescent="0.2">
      <c r="A1473" t="s">
        <v>124</v>
      </c>
      <c r="B1473" t="s">
        <v>125</v>
      </c>
      <c r="C1473" t="s">
        <v>45</v>
      </c>
      <c r="D1473">
        <v>716</v>
      </c>
      <c r="E1473">
        <v>0.475299401197605</v>
      </c>
      <c r="F1473">
        <v>3</v>
      </c>
      <c r="G1473" t="s">
        <v>17</v>
      </c>
      <c r="H1473" t="s">
        <v>38</v>
      </c>
      <c r="I1473">
        <v>0.54180273840025295</v>
      </c>
      <c r="J1473">
        <v>0.39350564203920602</v>
      </c>
      <c r="K1473">
        <v>0.93530838043945896</v>
      </c>
      <c r="L1473">
        <v>6.4691619560540897E-2</v>
      </c>
      <c r="M1473" s="1">
        <v>9.5246180237401598E-5</v>
      </c>
      <c r="N1473" t="b">
        <v>0</v>
      </c>
    </row>
    <row r="1474" spans="1:14" hidden="1" x14ac:dyDescent="0.2">
      <c r="A1474" t="s">
        <v>124</v>
      </c>
      <c r="B1474" t="s">
        <v>125</v>
      </c>
      <c r="C1474" t="s">
        <v>45</v>
      </c>
      <c r="D1474">
        <v>716</v>
      </c>
      <c r="E1474">
        <v>0.475299401197605</v>
      </c>
      <c r="F1474">
        <v>3</v>
      </c>
      <c r="G1474" t="s">
        <v>17</v>
      </c>
      <c r="H1474" t="s">
        <v>42</v>
      </c>
      <c r="I1474">
        <v>0.54180273840025295</v>
      </c>
      <c r="J1474">
        <v>0.39350564203920602</v>
      </c>
      <c r="K1474">
        <v>0.93530838043945896</v>
      </c>
      <c r="L1474">
        <v>6.4691619560540897E-2</v>
      </c>
      <c r="M1474">
        <v>1.3572461713516601E-4</v>
      </c>
      <c r="N1474" t="b">
        <v>0</v>
      </c>
    </row>
    <row r="1475" spans="1:14" hidden="1" x14ac:dyDescent="0.2">
      <c r="A1475" t="s">
        <v>124</v>
      </c>
      <c r="B1475" t="s">
        <v>125</v>
      </c>
      <c r="C1475" t="s">
        <v>45</v>
      </c>
      <c r="D1475">
        <v>716</v>
      </c>
      <c r="E1475">
        <v>0.475299401197605</v>
      </c>
      <c r="F1475">
        <v>3</v>
      </c>
      <c r="G1475" t="s">
        <v>17</v>
      </c>
      <c r="H1475" t="s">
        <v>51</v>
      </c>
      <c r="I1475">
        <v>0.54180273840025295</v>
      </c>
      <c r="J1475">
        <v>0.39350564203920602</v>
      </c>
      <c r="K1475">
        <v>0.93530838043945896</v>
      </c>
      <c r="L1475">
        <v>6.4691619560540897E-2</v>
      </c>
      <c r="M1475">
        <v>4.5222529237303397E-2</v>
      </c>
      <c r="N1475" t="b">
        <v>0</v>
      </c>
    </row>
    <row r="1476" spans="1:14" hidden="1" x14ac:dyDescent="0.2">
      <c r="A1476" t="s">
        <v>124</v>
      </c>
      <c r="B1476" t="s">
        <v>125</v>
      </c>
      <c r="C1476" t="s">
        <v>45</v>
      </c>
      <c r="D1476">
        <v>716</v>
      </c>
      <c r="E1476">
        <v>0.475299401197605</v>
      </c>
      <c r="F1476">
        <v>3</v>
      </c>
      <c r="G1476" t="s">
        <v>17</v>
      </c>
      <c r="H1476" t="s">
        <v>36</v>
      </c>
      <c r="I1476">
        <v>0.54180273840025295</v>
      </c>
      <c r="J1476">
        <v>0.39350564203920602</v>
      </c>
      <c r="K1476">
        <v>0.93530838043945896</v>
      </c>
      <c r="L1476">
        <v>6.4691619560540897E-2</v>
      </c>
      <c r="M1476">
        <v>0.463649556038008</v>
      </c>
      <c r="N1476" t="b">
        <v>0</v>
      </c>
    </row>
    <row r="1477" spans="1:14" hidden="1" x14ac:dyDescent="0.2">
      <c r="A1477" t="s">
        <v>124</v>
      </c>
      <c r="B1477" t="s">
        <v>125</v>
      </c>
      <c r="C1477" t="s">
        <v>45</v>
      </c>
      <c r="D1477">
        <v>716</v>
      </c>
      <c r="E1477">
        <v>0.475299401197605</v>
      </c>
      <c r="F1477">
        <v>3</v>
      </c>
      <c r="G1477" t="s">
        <v>17</v>
      </c>
      <c r="H1477" t="s">
        <v>21</v>
      </c>
      <c r="I1477">
        <v>0.54180273840025295</v>
      </c>
      <c r="J1477">
        <v>0.39350564203920602</v>
      </c>
      <c r="K1477">
        <v>0.93530838043945896</v>
      </c>
      <c r="L1477">
        <v>6.4691619560540897E-2</v>
      </c>
      <c r="M1477">
        <v>1.83060974723315E-4</v>
      </c>
      <c r="N1477" t="b">
        <v>0</v>
      </c>
    </row>
    <row r="1478" spans="1:14" hidden="1" x14ac:dyDescent="0.2">
      <c r="A1478" t="s">
        <v>124</v>
      </c>
      <c r="B1478" t="s">
        <v>125</v>
      </c>
      <c r="C1478" t="s">
        <v>45</v>
      </c>
      <c r="D1478">
        <v>716</v>
      </c>
      <c r="E1478">
        <v>0.475299401197605</v>
      </c>
      <c r="F1478">
        <v>3</v>
      </c>
      <c r="G1478" t="s">
        <v>17</v>
      </c>
      <c r="H1478" t="s">
        <v>49</v>
      </c>
      <c r="I1478">
        <v>0.54180273840025295</v>
      </c>
      <c r="J1478">
        <v>0.39350564203920602</v>
      </c>
      <c r="K1478">
        <v>0.93530838043945896</v>
      </c>
      <c r="L1478">
        <v>6.4691619560540897E-2</v>
      </c>
      <c r="M1478" s="1">
        <v>3.7402941813376201E-5</v>
      </c>
      <c r="N1478" t="b">
        <v>0</v>
      </c>
    </row>
    <row r="1479" spans="1:14" hidden="1" x14ac:dyDescent="0.2">
      <c r="A1479" t="s">
        <v>124</v>
      </c>
      <c r="B1479" t="s">
        <v>125</v>
      </c>
      <c r="C1479" t="s">
        <v>45</v>
      </c>
      <c r="D1479">
        <v>716</v>
      </c>
      <c r="E1479">
        <v>0.475299401197605</v>
      </c>
      <c r="F1479">
        <v>3</v>
      </c>
      <c r="G1479" t="s">
        <v>17</v>
      </c>
      <c r="H1479" t="s">
        <v>58</v>
      </c>
      <c r="I1479">
        <v>0.54180273840025295</v>
      </c>
      <c r="J1479">
        <v>0.39350564203920602</v>
      </c>
      <c r="K1479">
        <v>0.93530838043945896</v>
      </c>
      <c r="L1479">
        <v>6.4691619560540897E-2</v>
      </c>
      <c r="M1479" s="1">
        <v>7.2687237369188597E-6</v>
      </c>
      <c r="N1479" t="b">
        <v>0</v>
      </c>
    </row>
    <row r="1480" spans="1:14" hidden="1" x14ac:dyDescent="0.2">
      <c r="A1480" t="s">
        <v>124</v>
      </c>
      <c r="B1480" t="s">
        <v>125</v>
      </c>
      <c r="C1480" t="s">
        <v>45</v>
      </c>
      <c r="D1480">
        <v>716</v>
      </c>
      <c r="E1480">
        <v>0.475299401197605</v>
      </c>
      <c r="F1480">
        <v>3</v>
      </c>
      <c r="G1480" t="s">
        <v>17</v>
      </c>
      <c r="H1480" t="s">
        <v>28</v>
      </c>
      <c r="I1480">
        <v>0.54180273840025295</v>
      </c>
      <c r="J1480">
        <v>0.39350564203920602</v>
      </c>
      <c r="K1480">
        <v>0.93530838043945896</v>
      </c>
      <c r="L1480">
        <v>6.4691619560540897E-2</v>
      </c>
      <c r="M1480" s="1">
        <v>7.0410921207054999E-5</v>
      </c>
      <c r="N1480" t="b">
        <v>0</v>
      </c>
    </row>
    <row r="1481" spans="1:14" hidden="1" x14ac:dyDescent="0.2">
      <c r="A1481" t="s">
        <v>124</v>
      </c>
      <c r="B1481" t="s">
        <v>125</v>
      </c>
      <c r="C1481" t="s">
        <v>45</v>
      </c>
      <c r="D1481">
        <v>716</v>
      </c>
      <c r="E1481">
        <v>0.475299401197605</v>
      </c>
      <c r="F1481">
        <v>3</v>
      </c>
      <c r="G1481" t="s">
        <v>17</v>
      </c>
      <c r="H1481" t="s">
        <v>19</v>
      </c>
      <c r="I1481">
        <v>0.54180273840025295</v>
      </c>
      <c r="J1481">
        <v>0.39350564203920602</v>
      </c>
      <c r="K1481">
        <v>0.93530838043945896</v>
      </c>
      <c r="L1481">
        <v>6.4691619560540897E-2</v>
      </c>
      <c r="M1481">
        <v>3.57953617591944E-4</v>
      </c>
      <c r="N1481" t="b">
        <v>0</v>
      </c>
    </row>
    <row r="1482" spans="1:14" hidden="1" x14ac:dyDescent="0.2">
      <c r="A1482" t="s">
        <v>124</v>
      </c>
      <c r="B1482" t="s">
        <v>125</v>
      </c>
      <c r="C1482" t="s">
        <v>45</v>
      </c>
      <c r="D1482">
        <v>716</v>
      </c>
      <c r="E1482">
        <v>0.475299401197605</v>
      </c>
      <c r="F1482">
        <v>3</v>
      </c>
      <c r="G1482" t="s">
        <v>17</v>
      </c>
      <c r="H1482" t="s">
        <v>47</v>
      </c>
      <c r="I1482">
        <v>0.54180273840025295</v>
      </c>
      <c r="J1482">
        <v>0.39350564203920602</v>
      </c>
      <c r="K1482">
        <v>0.93530838043945896</v>
      </c>
      <c r="L1482">
        <v>6.4691619560540897E-2</v>
      </c>
      <c r="M1482">
        <v>1.32608998181384E-4</v>
      </c>
      <c r="N1482" t="b">
        <v>0</v>
      </c>
    </row>
    <row r="1483" spans="1:14" hidden="1" x14ac:dyDescent="0.2">
      <c r="A1483" t="s">
        <v>124</v>
      </c>
      <c r="B1483" t="s">
        <v>125</v>
      </c>
      <c r="C1483" t="s">
        <v>45</v>
      </c>
      <c r="D1483">
        <v>716</v>
      </c>
      <c r="E1483">
        <v>0.475299401197605</v>
      </c>
      <c r="F1483">
        <v>3</v>
      </c>
      <c r="G1483" t="s">
        <v>17</v>
      </c>
      <c r="H1483" t="s">
        <v>16</v>
      </c>
      <c r="I1483">
        <v>0.54180273840025295</v>
      </c>
      <c r="J1483">
        <v>0.39350564203920602</v>
      </c>
      <c r="K1483">
        <v>0.93530838043945896</v>
      </c>
      <c r="L1483">
        <v>6.4691619560540897E-2</v>
      </c>
      <c r="M1483" s="1">
        <v>7.7751911168374304E-7</v>
      </c>
      <c r="N1483" t="b">
        <v>0</v>
      </c>
    </row>
    <row r="1484" spans="1:14" hidden="1" x14ac:dyDescent="0.2">
      <c r="A1484" t="s">
        <v>124</v>
      </c>
      <c r="B1484" t="s">
        <v>125</v>
      </c>
      <c r="C1484" t="s">
        <v>45</v>
      </c>
      <c r="D1484">
        <v>716</v>
      </c>
      <c r="E1484">
        <v>0.475299401197605</v>
      </c>
      <c r="F1484">
        <v>3</v>
      </c>
      <c r="G1484" t="s">
        <v>17</v>
      </c>
      <c r="H1484" t="s">
        <v>18</v>
      </c>
      <c r="I1484">
        <v>0.54180273840025295</v>
      </c>
      <c r="J1484">
        <v>0.39350564203920602</v>
      </c>
      <c r="K1484">
        <v>0.93530838043945896</v>
      </c>
      <c r="L1484">
        <v>6.4691619560540897E-2</v>
      </c>
      <c r="M1484" s="1">
        <v>4.7106888822784402E-5</v>
      </c>
      <c r="N1484" t="b">
        <v>0</v>
      </c>
    </row>
    <row r="1485" spans="1:14" hidden="1" x14ac:dyDescent="0.2">
      <c r="A1485" t="s">
        <v>124</v>
      </c>
      <c r="B1485" t="s">
        <v>125</v>
      </c>
      <c r="C1485" t="s">
        <v>45</v>
      </c>
      <c r="D1485">
        <v>716</v>
      </c>
      <c r="E1485">
        <v>0.475299401197605</v>
      </c>
      <c r="F1485">
        <v>3</v>
      </c>
      <c r="G1485" t="s">
        <v>17</v>
      </c>
      <c r="H1485" t="s">
        <v>50</v>
      </c>
      <c r="I1485">
        <v>0.54180273840025295</v>
      </c>
      <c r="J1485">
        <v>0.39350564203920602</v>
      </c>
      <c r="K1485">
        <v>0.93530838043945896</v>
      </c>
      <c r="L1485">
        <v>6.4691619560540897E-2</v>
      </c>
      <c r="M1485">
        <v>2.4071249905854901E-4</v>
      </c>
      <c r="N1485" t="b">
        <v>0</v>
      </c>
    </row>
    <row r="1486" spans="1:14" hidden="1" x14ac:dyDescent="0.2">
      <c r="A1486" t="s">
        <v>124</v>
      </c>
      <c r="B1486" t="s">
        <v>125</v>
      </c>
      <c r="C1486" t="s">
        <v>45</v>
      </c>
      <c r="D1486">
        <v>716</v>
      </c>
      <c r="E1486">
        <v>0.475299401197605</v>
      </c>
      <c r="F1486">
        <v>3</v>
      </c>
      <c r="G1486" t="s">
        <v>17</v>
      </c>
      <c r="H1486" t="s">
        <v>77</v>
      </c>
      <c r="I1486">
        <v>0.54180273840025295</v>
      </c>
      <c r="J1486">
        <v>0.39350564203920602</v>
      </c>
      <c r="K1486">
        <v>0.93530838043945896</v>
      </c>
      <c r="L1486">
        <v>6.4691619560540897E-2</v>
      </c>
      <c r="M1486" s="1">
        <v>4.9900413108365499E-6</v>
      </c>
      <c r="N1486" t="b">
        <v>0</v>
      </c>
    </row>
    <row r="1487" spans="1:14" hidden="1" x14ac:dyDescent="0.2">
      <c r="A1487" t="s">
        <v>124</v>
      </c>
      <c r="B1487" t="s">
        <v>125</v>
      </c>
      <c r="C1487" t="s">
        <v>45</v>
      </c>
      <c r="D1487">
        <v>716</v>
      </c>
      <c r="E1487">
        <v>0.475299401197605</v>
      </c>
      <c r="F1487">
        <v>3</v>
      </c>
      <c r="G1487" t="s">
        <v>17</v>
      </c>
      <c r="H1487" t="s">
        <v>65</v>
      </c>
      <c r="I1487">
        <v>0.54180273840025295</v>
      </c>
      <c r="J1487">
        <v>0.39350564203920602</v>
      </c>
      <c r="K1487">
        <v>0.93530838043945896</v>
      </c>
      <c r="L1487">
        <v>6.4691619560540897E-2</v>
      </c>
      <c r="M1487" s="1">
        <v>6.5742983462943596E-6</v>
      </c>
      <c r="N1487" t="b">
        <v>0</v>
      </c>
    </row>
    <row r="1488" spans="1:14" hidden="1" x14ac:dyDescent="0.2">
      <c r="A1488" t="s">
        <v>124</v>
      </c>
      <c r="B1488" t="s">
        <v>125</v>
      </c>
      <c r="C1488" t="s">
        <v>45</v>
      </c>
      <c r="D1488">
        <v>716</v>
      </c>
      <c r="E1488">
        <v>0.475299401197605</v>
      </c>
      <c r="F1488">
        <v>3</v>
      </c>
      <c r="G1488" t="s">
        <v>17</v>
      </c>
      <c r="H1488" t="s">
        <v>63</v>
      </c>
      <c r="I1488">
        <v>0.54180273840025295</v>
      </c>
      <c r="J1488">
        <v>0.39350564203920602</v>
      </c>
      <c r="K1488">
        <v>0.93530838043945896</v>
      </c>
      <c r="L1488">
        <v>6.4691619560540897E-2</v>
      </c>
      <c r="M1488">
        <v>6.6072829971951502E-3</v>
      </c>
      <c r="N1488" t="b">
        <v>0</v>
      </c>
    </row>
    <row r="1489" spans="1:14" hidden="1" x14ac:dyDescent="0.2">
      <c r="A1489" t="s">
        <v>124</v>
      </c>
      <c r="B1489" t="s">
        <v>125</v>
      </c>
      <c r="C1489" t="s">
        <v>45</v>
      </c>
      <c r="D1489">
        <v>716</v>
      </c>
      <c r="E1489">
        <v>0.475299401197605</v>
      </c>
      <c r="F1489">
        <v>3</v>
      </c>
      <c r="G1489" t="s">
        <v>17</v>
      </c>
      <c r="H1489" t="s">
        <v>72</v>
      </c>
      <c r="I1489">
        <v>0.54180273840025295</v>
      </c>
      <c r="J1489">
        <v>0.39350564203920602</v>
      </c>
      <c r="K1489">
        <v>0.93530838043945896</v>
      </c>
      <c r="L1489">
        <v>6.4691619560540897E-2</v>
      </c>
      <c r="M1489" s="1">
        <v>9.1982037361583396E-6</v>
      </c>
      <c r="N1489" t="b">
        <v>0</v>
      </c>
    </row>
    <row r="1490" spans="1:14" hidden="1" x14ac:dyDescent="0.2">
      <c r="A1490" t="s">
        <v>124</v>
      </c>
      <c r="B1490" t="s">
        <v>125</v>
      </c>
      <c r="C1490" t="s">
        <v>45</v>
      </c>
      <c r="D1490">
        <v>716</v>
      </c>
      <c r="E1490">
        <v>0.475299401197605</v>
      </c>
      <c r="F1490">
        <v>3</v>
      </c>
      <c r="G1490" t="s">
        <v>17</v>
      </c>
      <c r="H1490" t="s">
        <v>52</v>
      </c>
      <c r="I1490">
        <v>0.54180273840025295</v>
      </c>
      <c r="J1490">
        <v>0.39350564203920602</v>
      </c>
      <c r="K1490">
        <v>0.93530838043945896</v>
      </c>
      <c r="L1490">
        <v>6.4691619560540897E-2</v>
      </c>
      <c r="M1490">
        <v>2.8630997747231002E-4</v>
      </c>
      <c r="N1490" t="b">
        <v>0</v>
      </c>
    </row>
    <row r="1491" spans="1:14" hidden="1" x14ac:dyDescent="0.2">
      <c r="A1491" t="s">
        <v>124</v>
      </c>
      <c r="B1491" t="s">
        <v>125</v>
      </c>
      <c r="C1491" t="s">
        <v>45</v>
      </c>
      <c r="D1491">
        <v>716</v>
      </c>
      <c r="E1491">
        <v>0.475299401197605</v>
      </c>
      <c r="F1491">
        <v>3</v>
      </c>
      <c r="G1491" t="s">
        <v>17</v>
      </c>
      <c r="H1491" t="s">
        <v>66</v>
      </c>
      <c r="I1491">
        <v>0.54180273840025295</v>
      </c>
      <c r="J1491">
        <v>0.39350564203920602</v>
      </c>
      <c r="K1491">
        <v>0.93530838043945896</v>
      </c>
      <c r="L1491">
        <v>6.4691619560540897E-2</v>
      </c>
      <c r="M1491">
        <v>2.1578777433087199E-4</v>
      </c>
      <c r="N1491" t="b">
        <v>0</v>
      </c>
    </row>
    <row r="1492" spans="1:14" hidden="1" x14ac:dyDescent="0.2">
      <c r="A1492" t="s">
        <v>124</v>
      </c>
      <c r="B1492" t="s">
        <v>125</v>
      </c>
      <c r="C1492" t="s">
        <v>45</v>
      </c>
      <c r="D1492">
        <v>716</v>
      </c>
      <c r="E1492">
        <v>0.475299401197605</v>
      </c>
      <c r="F1492">
        <v>3</v>
      </c>
      <c r="G1492" t="s">
        <v>17</v>
      </c>
      <c r="H1492" t="s">
        <v>74</v>
      </c>
      <c r="I1492">
        <v>0.54180273840025295</v>
      </c>
      <c r="J1492">
        <v>0.39350564203920602</v>
      </c>
      <c r="K1492">
        <v>0.93530838043945896</v>
      </c>
      <c r="L1492">
        <v>6.4691619560540897E-2</v>
      </c>
      <c r="M1492">
        <v>3.4478152823458298E-4</v>
      </c>
      <c r="N1492" t="b">
        <v>0</v>
      </c>
    </row>
    <row r="1493" spans="1:14" hidden="1" x14ac:dyDescent="0.2">
      <c r="A1493" t="s">
        <v>124</v>
      </c>
      <c r="B1493" t="s">
        <v>125</v>
      </c>
      <c r="C1493" t="s">
        <v>45</v>
      </c>
      <c r="D1493">
        <v>716</v>
      </c>
      <c r="E1493">
        <v>0.475299401197605</v>
      </c>
      <c r="F1493">
        <v>3</v>
      </c>
      <c r="G1493" t="s">
        <v>17</v>
      </c>
      <c r="H1493" t="s">
        <v>48</v>
      </c>
      <c r="I1493">
        <v>0.54180273840025295</v>
      </c>
      <c r="J1493">
        <v>0.39350564203920602</v>
      </c>
      <c r="K1493">
        <v>0.93530838043945896</v>
      </c>
      <c r="L1493">
        <v>6.4691619560540897E-2</v>
      </c>
      <c r="M1493">
        <v>0.17870972001247801</v>
      </c>
      <c r="N1493" t="b">
        <v>0</v>
      </c>
    </row>
    <row r="1494" spans="1:14" hidden="1" x14ac:dyDescent="0.2">
      <c r="A1494" t="s">
        <v>124</v>
      </c>
      <c r="B1494" t="s">
        <v>125</v>
      </c>
      <c r="C1494" t="s">
        <v>45</v>
      </c>
      <c r="D1494">
        <v>716</v>
      </c>
      <c r="E1494">
        <v>0.475299401197605</v>
      </c>
      <c r="F1494">
        <v>3</v>
      </c>
      <c r="G1494" t="s">
        <v>17</v>
      </c>
      <c r="H1494" t="s">
        <v>71</v>
      </c>
      <c r="I1494">
        <v>0.54180273840025295</v>
      </c>
      <c r="J1494">
        <v>0.39350564203920602</v>
      </c>
      <c r="K1494">
        <v>0.93530838043945896</v>
      </c>
      <c r="L1494">
        <v>6.4691619560540897E-2</v>
      </c>
      <c r="M1494" s="1">
        <v>1.20549384863312E-5</v>
      </c>
      <c r="N1494" t="b">
        <v>0</v>
      </c>
    </row>
    <row r="1495" spans="1:14" hidden="1" x14ac:dyDescent="0.2">
      <c r="A1495" t="s">
        <v>124</v>
      </c>
      <c r="B1495" t="s">
        <v>125</v>
      </c>
      <c r="C1495" t="s">
        <v>45</v>
      </c>
      <c r="D1495">
        <v>716</v>
      </c>
      <c r="E1495">
        <v>0.475299401197605</v>
      </c>
      <c r="F1495">
        <v>3</v>
      </c>
      <c r="G1495" t="s">
        <v>17</v>
      </c>
      <c r="H1495" t="s">
        <v>44</v>
      </c>
      <c r="I1495">
        <v>0.54180273840025295</v>
      </c>
      <c r="J1495">
        <v>0.39350564203920602</v>
      </c>
      <c r="K1495">
        <v>0.93530838043945896</v>
      </c>
      <c r="L1495">
        <v>6.4691619560540897E-2</v>
      </c>
      <c r="M1495" s="1">
        <v>2.9230038111990898E-5</v>
      </c>
      <c r="N1495" t="b">
        <v>0</v>
      </c>
    </row>
    <row r="1496" spans="1:14" hidden="1" x14ac:dyDescent="0.2">
      <c r="A1496" t="s">
        <v>124</v>
      </c>
      <c r="B1496" t="s">
        <v>125</v>
      </c>
      <c r="C1496" t="s">
        <v>45</v>
      </c>
      <c r="D1496">
        <v>716</v>
      </c>
      <c r="E1496">
        <v>0.475299401197605</v>
      </c>
      <c r="F1496">
        <v>3</v>
      </c>
      <c r="G1496" t="s">
        <v>17</v>
      </c>
      <c r="H1496" t="s">
        <v>60</v>
      </c>
      <c r="I1496">
        <v>0.54180273840025295</v>
      </c>
      <c r="J1496">
        <v>0.39350564203920602</v>
      </c>
      <c r="K1496">
        <v>0.93530838043945896</v>
      </c>
      <c r="L1496">
        <v>6.4691619560540897E-2</v>
      </c>
      <c r="M1496">
        <v>4.47951194210233E-4</v>
      </c>
      <c r="N1496" t="b">
        <v>0</v>
      </c>
    </row>
    <row r="1497" spans="1:14" hidden="1" x14ac:dyDescent="0.2">
      <c r="A1497" t="s">
        <v>124</v>
      </c>
      <c r="B1497" t="s">
        <v>125</v>
      </c>
      <c r="C1497" t="s">
        <v>45</v>
      </c>
      <c r="D1497">
        <v>716</v>
      </c>
      <c r="E1497">
        <v>0.475299401197605</v>
      </c>
      <c r="F1497">
        <v>3</v>
      </c>
      <c r="G1497" t="s">
        <v>17</v>
      </c>
      <c r="H1497" t="s">
        <v>61</v>
      </c>
      <c r="I1497">
        <v>0.54180273840025295</v>
      </c>
      <c r="J1497">
        <v>0.39350564203920602</v>
      </c>
      <c r="K1497">
        <v>0.93530838043945896</v>
      </c>
      <c r="L1497">
        <v>6.4691619560540897E-2</v>
      </c>
      <c r="M1497">
        <v>0.42181264597198298</v>
      </c>
      <c r="N1497" t="b">
        <v>0</v>
      </c>
    </row>
    <row r="1498" spans="1:14" hidden="1" x14ac:dyDescent="0.2">
      <c r="A1498" t="s">
        <v>124</v>
      </c>
      <c r="B1498" t="s">
        <v>125</v>
      </c>
      <c r="C1498" t="s">
        <v>45</v>
      </c>
      <c r="D1498">
        <v>716</v>
      </c>
      <c r="E1498">
        <v>0.475299401197605</v>
      </c>
      <c r="F1498">
        <v>3</v>
      </c>
      <c r="G1498" t="s">
        <v>17</v>
      </c>
      <c r="H1498" t="s">
        <v>25</v>
      </c>
      <c r="I1498">
        <v>0.54180273840025295</v>
      </c>
      <c r="J1498">
        <v>0.39350564203920602</v>
      </c>
      <c r="K1498">
        <v>0.93530838043945896</v>
      </c>
      <c r="L1498">
        <v>6.4691619560540897E-2</v>
      </c>
      <c r="M1498">
        <v>0.95440213533679297</v>
      </c>
      <c r="N1498" t="b">
        <v>0</v>
      </c>
    </row>
    <row r="1499" spans="1:14" hidden="1" x14ac:dyDescent="0.2">
      <c r="A1499" t="s">
        <v>124</v>
      </c>
      <c r="B1499" t="s">
        <v>125</v>
      </c>
      <c r="C1499" t="s">
        <v>45</v>
      </c>
      <c r="D1499">
        <v>716</v>
      </c>
      <c r="E1499">
        <v>0.475299401197605</v>
      </c>
      <c r="F1499">
        <v>3</v>
      </c>
      <c r="G1499" t="s">
        <v>17</v>
      </c>
      <c r="H1499" t="s">
        <v>56</v>
      </c>
      <c r="I1499">
        <v>0.54180273840025295</v>
      </c>
      <c r="J1499">
        <v>0.39350564203920602</v>
      </c>
      <c r="K1499">
        <v>0.93530838043945896</v>
      </c>
      <c r="L1499">
        <v>6.4691619560540897E-2</v>
      </c>
      <c r="M1499">
        <v>1.9470006035886599E-3</v>
      </c>
      <c r="N1499" t="b">
        <v>0</v>
      </c>
    </row>
    <row r="1500" spans="1:14" hidden="1" x14ac:dyDescent="0.2">
      <c r="A1500" t="s">
        <v>124</v>
      </c>
      <c r="B1500" t="s">
        <v>125</v>
      </c>
      <c r="C1500" t="s">
        <v>45</v>
      </c>
      <c r="D1500">
        <v>716</v>
      </c>
      <c r="E1500">
        <v>0.475299401197605</v>
      </c>
      <c r="F1500">
        <v>3</v>
      </c>
      <c r="G1500" t="s">
        <v>17</v>
      </c>
      <c r="H1500" t="s">
        <v>54</v>
      </c>
      <c r="I1500">
        <v>0.54180273840025295</v>
      </c>
      <c r="J1500">
        <v>0.39350564203920602</v>
      </c>
      <c r="K1500">
        <v>0.93530838043945896</v>
      </c>
      <c r="L1500">
        <v>6.4691619560540897E-2</v>
      </c>
      <c r="M1500">
        <v>0.25671651363506198</v>
      </c>
      <c r="N1500" t="b">
        <v>0</v>
      </c>
    </row>
    <row r="1501" spans="1:14" hidden="1" x14ac:dyDescent="0.2">
      <c r="A1501" t="s">
        <v>124</v>
      </c>
      <c r="B1501" t="s">
        <v>125</v>
      </c>
      <c r="C1501" t="s">
        <v>45</v>
      </c>
      <c r="D1501">
        <v>716</v>
      </c>
      <c r="E1501">
        <v>0.475299401197605</v>
      </c>
      <c r="F1501">
        <v>3</v>
      </c>
      <c r="G1501" t="s">
        <v>17</v>
      </c>
      <c r="H1501" t="s">
        <v>70</v>
      </c>
      <c r="I1501">
        <v>0.54180273840025295</v>
      </c>
      <c r="J1501">
        <v>0.39350564203920602</v>
      </c>
      <c r="K1501">
        <v>0.93530838043945896</v>
      </c>
      <c r="L1501">
        <v>6.4691619560540897E-2</v>
      </c>
      <c r="M1501">
        <v>3.7417560516838602E-2</v>
      </c>
      <c r="N1501" t="b">
        <v>0</v>
      </c>
    </row>
    <row r="1502" spans="1:14" hidden="1" x14ac:dyDescent="0.2">
      <c r="A1502" t="s">
        <v>124</v>
      </c>
      <c r="B1502" t="s">
        <v>125</v>
      </c>
      <c r="C1502" t="s">
        <v>45</v>
      </c>
      <c r="D1502">
        <v>716</v>
      </c>
      <c r="E1502">
        <v>0.475299401197605</v>
      </c>
      <c r="F1502">
        <v>3</v>
      </c>
      <c r="G1502" t="s">
        <v>17</v>
      </c>
      <c r="H1502" t="s">
        <v>64</v>
      </c>
      <c r="I1502">
        <v>0.54180273840025295</v>
      </c>
      <c r="J1502">
        <v>0.39350564203920602</v>
      </c>
      <c r="K1502">
        <v>0.93530838043945896</v>
      </c>
      <c r="L1502">
        <v>6.4691619560540897E-2</v>
      </c>
      <c r="M1502">
        <v>5.1479487709471495E-4</v>
      </c>
      <c r="N1502" t="b">
        <v>0</v>
      </c>
    </row>
    <row r="1503" spans="1:14" hidden="1" x14ac:dyDescent="0.2">
      <c r="A1503" t="s">
        <v>124</v>
      </c>
      <c r="B1503" t="s">
        <v>125</v>
      </c>
      <c r="C1503" t="s">
        <v>45</v>
      </c>
      <c r="D1503">
        <v>716</v>
      </c>
      <c r="E1503">
        <v>0.475299401197605</v>
      </c>
      <c r="F1503">
        <v>3</v>
      </c>
      <c r="G1503" t="s">
        <v>17</v>
      </c>
      <c r="H1503" t="s">
        <v>55</v>
      </c>
      <c r="I1503">
        <v>0.54180273840025295</v>
      </c>
      <c r="J1503">
        <v>0.39350564203920602</v>
      </c>
      <c r="K1503">
        <v>0.93530838043945896</v>
      </c>
      <c r="L1503">
        <v>6.4691619560540897E-2</v>
      </c>
      <c r="M1503" s="1">
        <v>1.5720063844534099E-5</v>
      </c>
      <c r="N1503" t="b">
        <v>0</v>
      </c>
    </row>
    <row r="1504" spans="1:14" hidden="1" x14ac:dyDescent="0.2">
      <c r="A1504" t="s">
        <v>124</v>
      </c>
      <c r="B1504" t="s">
        <v>125</v>
      </c>
      <c r="C1504" t="s">
        <v>45</v>
      </c>
      <c r="D1504">
        <v>716</v>
      </c>
      <c r="E1504">
        <v>0.475299401197605</v>
      </c>
      <c r="F1504">
        <v>3</v>
      </c>
      <c r="G1504" t="s">
        <v>17</v>
      </c>
      <c r="H1504" t="s">
        <v>24</v>
      </c>
      <c r="I1504">
        <v>0.54180273840025295</v>
      </c>
      <c r="J1504">
        <v>0.39350564203920602</v>
      </c>
      <c r="K1504">
        <v>0.93530838043945896</v>
      </c>
      <c r="L1504">
        <v>6.4691619560540897E-2</v>
      </c>
      <c r="M1504" s="1">
        <v>1.14905721317962E-5</v>
      </c>
      <c r="N1504" t="b">
        <v>0</v>
      </c>
    </row>
    <row r="1505" spans="1:14" hidden="1" x14ac:dyDescent="0.2">
      <c r="A1505" t="s">
        <v>124</v>
      </c>
      <c r="B1505" t="s">
        <v>125</v>
      </c>
      <c r="C1505" t="s">
        <v>45</v>
      </c>
      <c r="D1505">
        <v>716</v>
      </c>
      <c r="E1505">
        <v>0.475299401197605</v>
      </c>
      <c r="F1505">
        <v>3</v>
      </c>
      <c r="G1505" t="s">
        <v>17</v>
      </c>
      <c r="H1505" t="s">
        <v>20</v>
      </c>
      <c r="I1505">
        <v>0.54180273840025295</v>
      </c>
      <c r="J1505">
        <v>0.39350564203920602</v>
      </c>
      <c r="K1505">
        <v>0.93530838043945896</v>
      </c>
      <c r="L1505">
        <v>6.4691619560540897E-2</v>
      </c>
      <c r="M1505">
        <v>2.9415193001093598E-4</v>
      </c>
      <c r="N1505" t="b">
        <v>0</v>
      </c>
    </row>
    <row r="1506" spans="1:14" hidden="1" x14ac:dyDescent="0.2">
      <c r="A1506" t="s">
        <v>124</v>
      </c>
      <c r="B1506" t="s">
        <v>125</v>
      </c>
      <c r="C1506" t="s">
        <v>45</v>
      </c>
      <c r="D1506">
        <v>716</v>
      </c>
      <c r="E1506">
        <v>0.475299401197605</v>
      </c>
      <c r="F1506">
        <v>3</v>
      </c>
      <c r="G1506" t="s">
        <v>17</v>
      </c>
      <c r="H1506" t="s">
        <v>32</v>
      </c>
      <c r="I1506">
        <v>0.54180273840025295</v>
      </c>
      <c r="J1506">
        <v>0.39350564203920602</v>
      </c>
      <c r="K1506">
        <v>0.93530838043945896</v>
      </c>
      <c r="L1506">
        <v>6.4691619560540897E-2</v>
      </c>
      <c r="M1506" s="1">
        <v>2.3924174632440299E-6</v>
      </c>
      <c r="N1506" t="b">
        <v>0</v>
      </c>
    </row>
    <row r="1507" spans="1:14" hidden="1" x14ac:dyDescent="0.2">
      <c r="A1507" t="s">
        <v>124</v>
      </c>
      <c r="B1507" t="s">
        <v>125</v>
      </c>
      <c r="C1507" t="s">
        <v>45</v>
      </c>
      <c r="D1507">
        <v>716</v>
      </c>
      <c r="E1507">
        <v>0.475299401197605</v>
      </c>
      <c r="F1507">
        <v>3</v>
      </c>
      <c r="G1507" t="s">
        <v>17</v>
      </c>
      <c r="H1507" t="s">
        <v>68</v>
      </c>
      <c r="I1507">
        <v>0.54180273840025295</v>
      </c>
      <c r="J1507">
        <v>0.39350564203920602</v>
      </c>
      <c r="K1507">
        <v>0.93530838043945896</v>
      </c>
      <c r="L1507">
        <v>6.4691619560540897E-2</v>
      </c>
      <c r="M1507" s="1">
        <v>6.04458217029827E-6</v>
      </c>
      <c r="N1507" t="b">
        <v>0</v>
      </c>
    </row>
    <row r="1508" spans="1:14" hidden="1" x14ac:dyDescent="0.2">
      <c r="A1508" t="s">
        <v>124</v>
      </c>
      <c r="B1508" t="s">
        <v>125</v>
      </c>
      <c r="C1508" t="s">
        <v>45</v>
      </c>
      <c r="D1508">
        <v>716</v>
      </c>
      <c r="E1508">
        <v>0.475299401197605</v>
      </c>
      <c r="F1508">
        <v>3</v>
      </c>
      <c r="G1508" t="s">
        <v>17</v>
      </c>
      <c r="H1508" t="s">
        <v>39</v>
      </c>
      <c r="I1508">
        <v>0.54180273840025295</v>
      </c>
      <c r="J1508">
        <v>0.39350564203920602</v>
      </c>
      <c r="K1508">
        <v>0.93530838043945896</v>
      </c>
      <c r="L1508">
        <v>6.4691619560540897E-2</v>
      </c>
      <c r="M1508" s="1">
        <v>1.32183778934255E-7</v>
      </c>
      <c r="N1508" t="b">
        <v>0</v>
      </c>
    </row>
    <row r="1509" spans="1:14" hidden="1" x14ac:dyDescent="0.2">
      <c r="A1509" t="s">
        <v>124</v>
      </c>
      <c r="B1509" t="s">
        <v>125</v>
      </c>
      <c r="C1509" t="s">
        <v>45</v>
      </c>
      <c r="D1509">
        <v>716</v>
      </c>
      <c r="E1509">
        <v>0.475299401197605</v>
      </c>
      <c r="F1509">
        <v>3</v>
      </c>
      <c r="G1509" t="s">
        <v>17</v>
      </c>
      <c r="H1509" t="s">
        <v>59</v>
      </c>
      <c r="I1509">
        <v>0.54180273840025295</v>
      </c>
      <c r="J1509">
        <v>0.39350564203920602</v>
      </c>
      <c r="K1509">
        <v>0.93530838043945896</v>
      </c>
      <c r="L1509">
        <v>6.4691619560540897E-2</v>
      </c>
      <c r="M1509">
        <v>0.54704860709842995</v>
      </c>
      <c r="N1509" t="b">
        <v>0</v>
      </c>
    </row>
    <row r="1510" spans="1:14" hidden="1" x14ac:dyDescent="0.2">
      <c r="A1510" t="s">
        <v>124</v>
      </c>
      <c r="B1510" t="s">
        <v>125</v>
      </c>
      <c r="C1510" t="s">
        <v>45</v>
      </c>
      <c r="D1510">
        <v>716</v>
      </c>
      <c r="E1510">
        <v>0.475299401197605</v>
      </c>
      <c r="F1510">
        <v>3</v>
      </c>
      <c r="G1510" t="s">
        <v>17</v>
      </c>
      <c r="H1510" t="s">
        <v>53</v>
      </c>
      <c r="I1510">
        <v>0.54180273840025295</v>
      </c>
      <c r="J1510">
        <v>0.39350564203920602</v>
      </c>
      <c r="K1510">
        <v>0.93530838043945896</v>
      </c>
      <c r="L1510">
        <v>6.4691619560540897E-2</v>
      </c>
      <c r="M1510" s="1">
        <v>3.0016561553582198E-6</v>
      </c>
      <c r="N1510" t="b">
        <v>0</v>
      </c>
    </row>
    <row r="1511" spans="1:14" hidden="1" x14ac:dyDescent="0.2">
      <c r="A1511" t="s">
        <v>124</v>
      </c>
      <c r="B1511" t="s">
        <v>125</v>
      </c>
      <c r="C1511" t="s">
        <v>45</v>
      </c>
      <c r="D1511">
        <v>716</v>
      </c>
      <c r="E1511">
        <v>0.475299401197605</v>
      </c>
      <c r="F1511">
        <v>3</v>
      </c>
      <c r="G1511" t="s">
        <v>17</v>
      </c>
      <c r="H1511" t="s">
        <v>73</v>
      </c>
      <c r="I1511">
        <v>0.54180273840025295</v>
      </c>
      <c r="J1511">
        <v>0.39350564203920602</v>
      </c>
      <c r="K1511">
        <v>0.93530838043945896</v>
      </c>
      <c r="L1511">
        <v>6.4691619560540897E-2</v>
      </c>
      <c r="M1511" s="1">
        <v>2.21295392261421E-6</v>
      </c>
      <c r="N1511" t="b">
        <v>0</v>
      </c>
    </row>
    <row r="1512" spans="1:14" hidden="1" x14ac:dyDescent="0.2">
      <c r="A1512" t="s">
        <v>124</v>
      </c>
      <c r="B1512" t="s">
        <v>125</v>
      </c>
      <c r="C1512" t="s">
        <v>45</v>
      </c>
      <c r="D1512">
        <v>716</v>
      </c>
      <c r="E1512">
        <v>0.475299401197605</v>
      </c>
      <c r="F1512">
        <v>3</v>
      </c>
      <c r="G1512" t="s">
        <v>17</v>
      </c>
      <c r="H1512" t="s">
        <v>57</v>
      </c>
      <c r="I1512">
        <v>0.54180273840025295</v>
      </c>
      <c r="J1512">
        <v>0.39350564203920602</v>
      </c>
      <c r="K1512">
        <v>0.93530838043945896</v>
      </c>
      <c r="L1512">
        <v>6.4691619560540897E-2</v>
      </c>
      <c r="M1512">
        <v>0.16082214154845501</v>
      </c>
      <c r="N1512" t="b">
        <v>0</v>
      </c>
    </row>
    <row r="1513" spans="1:14" hidden="1" x14ac:dyDescent="0.2">
      <c r="A1513" t="s">
        <v>124</v>
      </c>
      <c r="B1513" t="s">
        <v>125</v>
      </c>
      <c r="C1513" t="s">
        <v>45</v>
      </c>
      <c r="D1513">
        <v>716</v>
      </c>
      <c r="E1513">
        <v>0.475299401197605</v>
      </c>
      <c r="F1513">
        <v>3</v>
      </c>
      <c r="G1513" t="s">
        <v>17</v>
      </c>
      <c r="H1513" t="s">
        <v>29</v>
      </c>
      <c r="I1513">
        <v>0.54180273840025295</v>
      </c>
      <c r="J1513">
        <v>0.39350564203920602</v>
      </c>
      <c r="K1513">
        <v>0.93530838043945896</v>
      </c>
      <c r="L1513">
        <v>6.4691619560540897E-2</v>
      </c>
      <c r="M1513" s="1">
        <v>2.6882885993284599E-5</v>
      </c>
      <c r="N1513" t="b">
        <v>0</v>
      </c>
    </row>
    <row r="1514" spans="1:14" hidden="1" x14ac:dyDescent="0.2">
      <c r="A1514" t="s">
        <v>124</v>
      </c>
      <c r="B1514" t="s">
        <v>125</v>
      </c>
      <c r="C1514" t="s">
        <v>45</v>
      </c>
      <c r="D1514">
        <v>716</v>
      </c>
      <c r="E1514">
        <v>0.475299401197605</v>
      </c>
      <c r="F1514">
        <v>3</v>
      </c>
      <c r="G1514" t="s">
        <v>17</v>
      </c>
      <c r="H1514" t="s">
        <v>43</v>
      </c>
      <c r="I1514">
        <v>0.54180273840025295</v>
      </c>
      <c r="J1514">
        <v>0.39350564203920602</v>
      </c>
      <c r="K1514">
        <v>0.93530838043945896</v>
      </c>
      <c r="L1514">
        <v>6.4691619560540897E-2</v>
      </c>
      <c r="M1514" s="1">
        <v>4.64459253568701E-7</v>
      </c>
      <c r="N1514" t="b">
        <v>0</v>
      </c>
    </row>
    <row r="1515" spans="1:14" hidden="1" x14ac:dyDescent="0.2">
      <c r="A1515" t="s">
        <v>124</v>
      </c>
      <c r="B1515" t="s">
        <v>125</v>
      </c>
      <c r="C1515" t="s">
        <v>45</v>
      </c>
      <c r="D1515">
        <v>716</v>
      </c>
      <c r="E1515">
        <v>0.475299401197605</v>
      </c>
      <c r="F1515">
        <v>3</v>
      </c>
      <c r="G1515" t="s">
        <v>17</v>
      </c>
      <c r="H1515" t="s">
        <v>26</v>
      </c>
      <c r="I1515">
        <v>0.54180273840025295</v>
      </c>
      <c r="J1515">
        <v>0.39350564203920602</v>
      </c>
      <c r="K1515">
        <v>0.93530838043945896</v>
      </c>
      <c r="L1515">
        <v>6.4691619560540897E-2</v>
      </c>
      <c r="M1515" s="1">
        <v>8.9373316115200202E-6</v>
      </c>
      <c r="N1515" t="b">
        <v>0</v>
      </c>
    </row>
    <row r="1516" spans="1:14" hidden="1" x14ac:dyDescent="0.2">
      <c r="A1516" t="s">
        <v>124</v>
      </c>
      <c r="B1516" t="s">
        <v>125</v>
      </c>
      <c r="C1516" t="s">
        <v>45</v>
      </c>
      <c r="D1516">
        <v>716</v>
      </c>
      <c r="E1516">
        <v>0.475299401197605</v>
      </c>
      <c r="F1516">
        <v>3</v>
      </c>
      <c r="G1516" t="s">
        <v>17</v>
      </c>
      <c r="H1516" t="s">
        <v>30</v>
      </c>
      <c r="I1516">
        <v>0.54180273840025295</v>
      </c>
      <c r="J1516">
        <v>0.39350564203920602</v>
      </c>
      <c r="K1516">
        <v>0.93530838043945896</v>
      </c>
      <c r="L1516">
        <v>6.4691619560540897E-2</v>
      </c>
      <c r="M1516" s="1">
        <v>1.02190966556675E-7</v>
      </c>
      <c r="N1516" t="b">
        <v>0</v>
      </c>
    </row>
    <row r="1517" spans="1:14" hidden="1" x14ac:dyDescent="0.2">
      <c r="A1517" t="s">
        <v>124</v>
      </c>
      <c r="B1517" t="s">
        <v>125</v>
      </c>
      <c r="C1517" t="s">
        <v>45</v>
      </c>
      <c r="D1517">
        <v>716</v>
      </c>
      <c r="E1517">
        <v>0.475299401197605</v>
      </c>
      <c r="F1517">
        <v>3</v>
      </c>
      <c r="G1517" t="s">
        <v>17</v>
      </c>
      <c r="H1517" t="s">
        <v>75</v>
      </c>
      <c r="I1517">
        <v>0.54180273840025295</v>
      </c>
      <c r="J1517">
        <v>0.39350564203920602</v>
      </c>
      <c r="K1517">
        <v>0.93530838043945896</v>
      </c>
      <c r="L1517">
        <v>6.4691619560540897E-2</v>
      </c>
      <c r="M1517" s="1">
        <v>3.4707211560028297E-5</v>
      </c>
      <c r="N1517" t="b">
        <v>0</v>
      </c>
    </row>
    <row r="1518" spans="1:14" hidden="1" x14ac:dyDescent="0.2">
      <c r="A1518" t="s">
        <v>124</v>
      </c>
      <c r="B1518" t="s">
        <v>125</v>
      </c>
      <c r="C1518" t="s">
        <v>45</v>
      </c>
      <c r="D1518">
        <v>716</v>
      </c>
      <c r="E1518">
        <v>0.475299401197605</v>
      </c>
      <c r="F1518">
        <v>3</v>
      </c>
      <c r="G1518" t="s">
        <v>17</v>
      </c>
      <c r="H1518" t="s">
        <v>33</v>
      </c>
      <c r="I1518">
        <v>0.54180273840025295</v>
      </c>
      <c r="J1518">
        <v>0.39350564203920602</v>
      </c>
      <c r="K1518">
        <v>0.93530838043945896</v>
      </c>
      <c r="L1518">
        <v>6.4691619560540897E-2</v>
      </c>
      <c r="M1518">
        <v>1.9809150789865099E-4</v>
      </c>
      <c r="N1518" t="b">
        <v>0</v>
      </c>
    </row>
    <row r="1519" spans="1:14" hidden="1" x14ac:dyDescent="0.2">
      <c r="A1519" t="s">
        <v>124</v>
      </c>
      <c r="B1519" t="s">
        <v>125</v>
      </c>
      <c r="C1519" t="s">
        <v>45</v>
      </c>
      <c r="D1519">
        <v>716</v>
      </c>
      <c r="E1519">
        <v>0.475299401197605</v>
      </c>
      <c r="F1519">
        <v>3</v>
      </c>
      <c r="G1519" t="s">
        <v>17</v>
      </c>
      <c r="H1519" t="s">
        <v>67</v>
      </c>
      <c r="I1519">
        <v>0.54180273840025295</v>
      </c>
      <c r="J1519">
        <v>0.39350564203920602</v>
      </c>
      <c r="K1519">
        <v>0.93530838043945896</v>
      </c>
      <c r="L1519">
        <v>6.4691619560540897E-2</v>
      </c>
      <c r="M1519">
        <v>1.23165054141908E-4</v>
      </c>
      <c r="N1519" t="b">
        <v>0</v>
      </c>
    </row>
    <row r="1520" spans="1:14" hidden="1" x14ac:dyDescent="0.2">
      <c r="A1520" t="s">
        <v>124</v>
      </c>
      <c r="B1520" t="s">
        <v>125</v>
      </c>
      <c r="C1520" t="s">
        <v>45</v>
      </c>
      <c r="D1520">
        <v>716</v>
      </c>
      <c r="E1520">
        <v>0.475299401197605</v>
      </c>
      <c r="F1520">
        <v>3</v>
      </c>
      <c r="G1520" t="s">
        <v>17</v>
      </c>
      <c r="H1520" t="s">
        <v>35</v>
      </c>
      <c r="I1520">
        <v>0.54180273840025295</v>
      </c>
      <c r="J1520">
        <v>0.39350564203920602</v>
      </c>
      <c r="K1520">
        <v>0.93530838043945896</v>
      </c>
      <c r="L1520">
        <v>6.4691619560540897E-2</v>
      </c>
      <c r="M1520">
        <v>2.2889407962889399E-4</v>
      </c>
      <c r="N1520" t="b">
        <v>0</v>
      </c>
    </row>
    <row r="1521" spans="1:15" hidden="1" x14ac:dyDescent="0.2">
      <c r="A1521" t="s">
        <v>124</v>
      </c>
      <c r="B1521" t="s">
        <v>125</v>
      </c>
      <c r="C1521" t="s">
        <v>45</v>
      </c>
      <c r="D1521">
        <v>716</v>
      </c>
      <c r="E1521">
        <v>0.475299401197605</v>
      </c>
      <c r="F1521">
        <v>3</v>
      </c>
      <c r="G1521" t="s">
        <v>17</v>
      </c>
      <c r="H1521" t="s">
        <v>27</v>
      </c>
      <c r="I1521">
        <v>0.54180273840025295</v>
      </c>
      <c r="J1521">
        <v>0.39350564203920602</v>
      </c>
      <c r="K1521">
        <v>0.93530838043945896</v>
      </c>
      <c r="L1521">
        <v>6.4691619560540897E-2</v>
      </c>
      <c r="M1521" s="1">
        <v>3.7506908627603398E-5</v>
      </c>
      <c r="N1521" t="b">
        <v>0</v>
      </c>
    </row>
    <row r="1522" spans="1:15" hidden="1" x14ac:dyDescent="0.2">
      <c r="A1522" t="s">
        <v>124</v>
      </c>
      <c r="B1522" t="s">
        <v>125</v>
      </c>
      <c r="C1522" t="s">
        <v>45</v>
      </c>
      <c r="D1522">
        <v>716</v>
      </c>
      <c r="E1522">
        <v>0.475299401197605</v>
      </c>
      <c r="F1522">
        <v>3</v>
      </c>
      <c r="G1522" t="s">
        <v>17</v>
      </c>
      <c r="H1522" t="s">
        <v>23</v>
      </c>
      <c r="I1522">
        <v>0.54180273840025295</v>
      </c>
      <c r="J1522">
        <v>0.39350564203920602</v>
      </c>
      <c r="K1522">
        <v>0.93530838043945896</v>
      </c>
      <c r="L1522">
        <v>6.4691619560540897E-2</v>
      </c>
      <c r="M1522">
        <v>1.8218397230987401E-4</v>
      </c>
      <c r="N1522" t="b">
        <v>0</v>
      </c>
    </row>
    <row r="1523" spans="1:15" hidden="1" x14ac:dyDescent="0.2">
      <c r="A1523" t="s">
        <v>124</v>
      </c>
      <c r="B1523" t="s">
        <v>125</v>
      </c>
      <c r="C1523" t="s">
        <v>45</v>
      </c>
      <c r="D1523">
        <v>716</v>
      </c>
      <c r="E1523">
        <v>0.475299401197605</v>
      </c>
      <c r="F1523">
        <v>3</v>
      </c>
      <c r="G1523" t="s">
        <v>17</v>
      </c>
      <c r="H1523" t="s">
        <v>22</v>
      </c>
      <c r="I1523">
        <v>0.54180273840025295</v>
      </c>
      <c r="J1523">
        <v>0.39350564203920602</v>
      </c>
      <c r="K1523">
        <v>0.93530838043945896</v>
      </c>
      <c r="L1523">
        <v>6.4691619560540897E-2</v>
      </c>
      <c r="M1523">
        <v>0.23728179203814401</v>
      </c>
      <c r="N1523" t="b">
        <v>0</v>
      </c>
    </row>
    <row r="1524" spans="1:15" hidden="1" x14ac:dyDescent="0.2">
      <c r="A1524" t="s">
        <v>124</v>
      </c>
      <c r="B1524" t="s">
        <v>125</v>
      </c>
      <c r="C1524" t="s">
        <v>45</v>
      </c>
      <c r="D1524">
        <v>716</v>
      </c>
      <c r="E1524">
        <v>0.475299401197605</v>
      </c>
      <c r="F1524">
        <v>3</v>
      </c>
      <c r="G1524" t="s">
        <v>17</v>
      </c>
      <c r="H1524" t="s">
        <v>69</v>
      </c>
      <c r="I1524">
        <v>0.54180273840025295</v>
      </c>
      <c r="J1524">
        <v>0.39350564203920602</v>
      </c>
      <c r="K1524">
        <v>0.93530838043945896</v>
      </c>
      <c r="L1524">
        <v>6.4691619560540897E-2</v>
      </c>
      <c r="M1524" s="1">
        <v>1.8619002836832398E-5</v>
      </c>
      <c r="N1524" t="b">
        <v>0</v>
      </c>
    </row>
    <row r="1525" spans="1:15" hidden="1" x14ac:dyDescent="0.2">
      <c r="A1525" t="s">
        <v>124</v>
      </c>
      <c r="B1525" t="s">
        <v>125</v>
      </c>
      <c r="C1525" t="s">
        <v>45</v>
      </c>
      <c r="D1525">
        <v>716</v>
      </c>
      <c r="E1525">
        <v>0.475299401197605</v>
      </c>
      <c r="F1525">
        <v>3</v>
      </c>
      <c r="G1525" t="s">
        <v>17</v>
      </c>
      <c r="H1525" t="s">
        <v>31</v>
      </c>
      <c r="I1525">
        <v>0.54180273840025295</v>
      </c>
      <c r="J1525">
        <v>0.39350564203920602</v>
      </c>
      <c r="K1525">
        <v>0.93530838043945896</v>
      </c>
      <c r="L1525">
        <v>6.4691619560540897E-2</v>
      </c>
      <c r="M1525">
        <v>0.836409824060661</v>
      </c>
      <c r="N1525" t="b">
        <v>0</v>
      </c>
    </row>
    <row r="1526" spans="1:15" x14ac:dyDescent="0.2">
      <c r="A1526" t="s">
        <v>124</v>
      </c>
      <c r="B1526" t="s">
        <v>125</v>
      </c>
      <c r="C1526" t="s">
        <v>45</v>
      </c>
      <c r="D1526">
        <v>716</v>
      </c>
      <c r="E1526">
        <v>0.475299401197605</v>
      </c>
      <c r="F1526">
        <v>3</v>
      </c>
      <c r="G1526" t="s">
        <v>17</v>
      </c>
      <c r="H1526" t="s">
        <v>45</v>
      </c>
      <c r="I1526">
        <v>0.54180273840025295</v>
      </c>
      <c r="J1526">
        <v>0.39350564203920602</v>
      </c>
      <c r="K1526">
        <v>0.93530838043945896</v>
      </c>
      <c r="L1526">
        <v>6.4691619560540897E-2</v>
      </c>
      <c r="M1526">
        <v>0.92115598201737003</v>
      </c>
      <c r="N1526" t="b">
        <v>1</v>
      </c>
      <c r="O1526">
        <f>IF(M1526&gt;0.75,1,0)</f>
        <v>1</v>
      </c>
    </row>
    <row r="1527" spans="1:15" hidden="1" x14ac:dyDescent="0.2">
      <c r="A1527" t="s">
        <v>126</v>
      </c>
      <c r="B1527" t="s">
        <v>127</v>
      </c>
      <c r="C1527" t="s">
        <v>65</v>
      </c>
      <c r="D1527">
        <v>26068</v>
      </c>
      <c r="E1527">
        <v>0.43352728944855201</v>
      </c>
      <c r="F1527">
        <v>2</v>
      </c>
      <c r="G1527" t="s">
        <v>17</v>
      </c>
      <c r="H1527" t="s">
        <v>34</v>
      </c>
      <c r="I1527">
        <v>0.47850214918087702</v>
      </c>
      <c r="J1527">
        <v>0.42900388117477101</v>
      </c>
      <c r="K1527">
        <v>0.90750603035564703</v>
      </c>
      <c r="L1527">
        <v>9.2493969644352997E-2</v>
      </c>
      <c r="M1527">
        <v>0.55661731446525198</v>
      </c>
      <c r="N1527" t="b">
        <v>0</v>
      </c>
    </row>
    <row r="1528" spans="1:15" hidden="1" x14ac:dyDescent="0.2">
      <c r="A1528" t="s">
        <v>126</v>
      </c>
      <c r="B1528" t="s">
        <v>127</v>
      </c>
      <c r="C1528" t="s">
        <v>65</v>
      </c>
      <c r="D1528">
        <v>26068</v>
      </c>
      <c r="E1528">
        <v>0.43352728944855201</v>
      </c>
      <c r="F1528">
        <v>2</v>
      </c>
      <c r="G1528" t="s">
        <v>17</v>
      </c>
      <c r="H1528" t="s">
        <v>41</v>
      </c>
      <c r="I1528">
        <v>0.47850214918087702</v>
      </c>
      <c r="J1528">
        <v>0.42900388117477101</v>
      </c>
      <c r="K1528">
        <v>0.90750603035564703</v>
      </c>
      <c r="L1528">
        <v>9.2493969644352997E-2</v>
      </c>
      <c r="M1528">
        <v>0.203177159224597</v>
      </c>
      <c r="N1528" t="b">
        <v>0</v>
      </c>
    </row>
    <row r="1529" spans="1:15" hidden="1" x14ac:dyDescent="0.2">
      <c r="A1529" t="s">
        <v>126</v>
      </c>
      <c r="B1529" t="s">
        <v>127</v>
      </c>
      <c r="C1529" t="s">
        <v>65</v>
      </c>
      <c r="D1529">
        <v>26068</v>
      </c>
      <c r="E1529">
        <v>0.43352728944855201</v>
      </c>
      <c r="F1529">
        <v>2</v>
      </c>
      <c r="G1529" t="s">
        <v>17</v>
      </c>
      <c r="H1529" t="s">
        <v>37</v>
      </c>
      <c r="I1529">
        <v>0.47850214918087702</v>
      </c>
      <c r="J1529">
        <v>0.42900388117477101</v>
      </c>
      <c r="K1529">
        <v>0.90750603035564703</v>
      </c>
      <c r="L1529">
        <v>9.2493969644352997E-2</v>
      </c>
      <c r="M1529">
        <v>3.54350616273705E-2</v>
      </c>
      <c r="N1529" t="b">
        <v>0</v>
      </c>
    </row>
    <row r="1530" spans="1:15" hidden="1" x14ac:dyDescent="0.2">
      <c r="A1530" t="s">
        <v>126</v>
      </c>
      <c r="B1530" t="s">
        <v>127</v>
      </c>
      <c r="C1530" t="s">
        <v>65</v>
      </c>
      <c r="D1530">
        <v>26068</v>
      </c>
      <c r="E1530">
        <v>0.43352728944855201</v>
      </c>
      <c r="F1530">
        <v>2</v>
      </c>
      <c r="G1530" t="s">
        <v>17</v>
      </c>
      <c r="H1530" t="s">
        <v>77</v>
      </c>
      <c r="I1530">
        <v>0.47850214918087702</v>
      </c>
      <c r="J1530">
        <v>0.42900388117477101</v>
      </c>
      <c r="K1530">
        <v>0.90750603035564703</v>
      </c>
      <c r="L1530">
        <v>9.2493969644352997E-2</v>
      </c>
      <c r="M1530">
        <v>0.64467924817747202</v>
      </c>
      <c r="N1530" t="b">
        <v>0</v>
      </c>
    </row>
    <row r="1531" spans="1:15" hidden="1" x14ac:dyDescent="0.2">
      <c r="A1531" t="s">
        <v>126</v>
      </c>
      <c r="B1531" t="s">
        <v>127</v>
      </c>
      <c r="C1531" t="s">
        <v>65</v>
      </c>
      <c r="D1531">
        <v>26068</v>
      </c>
      <c r="E1531">
        <v>0.43352728944855201</v>
      </c>
      <c r="F1531">
        <v>2</v>
      </c>
      <c r="G1531" t="s">
        <v>17</v>
      </c>
      <c r="H1531" t="s">
        <v>42</v>
      </c>
      <c r="I1531">
        <v>0.47850214918087702</v>
      </c>
      <c r="J1531">
        <v>0.42900388117477101</v>
      </c>
      <c r="K1531">
        <v>0.90750603035564703</v>
      </c>
      <c r="L1531">
        <v>9.2493969644352997E-2</v>
      </c>
      <c r="M1531">
        <v>4.3746995731896998E-3</v>
      </c>
      <c r="N1531" t="b">
        <v>0</v>
      </c>
    </row>
    <row r="1532" spans="1:15" hidden="1" x14ac:dyDescent="0.2">
      <c r="A1532" t="s">
        <v>126</v>
      </c>
      <c r="B1532" t="s">
        <v>127</v>
      </c>
      <c r="C1532" t="s">
        <v>65</v>
      </c>
      <c r="D1532">
        <v>26068</v>
      </c>
      <c r="E1532">
        <v>0.43352728944855201</v>
      </c>
      <c r="F1532">
        <v>2</v>
      </c>
      <c r="G1532" t="s">
        <v>17</v>
      </c>
      <c r="H1532" t="s">
        <v>58</v>
      </c>
      <c r="I1532">
        <v>0.47850214918087702</v>
      </c>
      <c r="J1532">
        <v>0.42900388117477101</v>
      </c>
      <c r="K1532">
        <v>0.90750603035564703</v>
      </c>
      <c r="L1532">
        <v>9.2493969644352997E-2</v>
      </c>
      <c r="M1532">
        <v>0.110143049700379</v>
      </c>
      <c r="N1532" t="b">
        <v>0</v>
      </c>
    </row>
    <row r="1533" spans="1:15" hidden="1" x14ac:dyDescent="0.2">
      <c r="A1533" t="s">
        <v>126</v>
      </c>
      <c r="B1533" t="s">
        <v>127</v>
      </c>
      <c r="C1533" t="s">
        <v>65</v>
      </c>
      <c r="D1533">
        <v>26068</v>
      </c>
      <c r="E1533">
        <v>0.43352728944855201</v>
      </c>
      <c r="F1533">
        <v>2</v>
      </c>
      <c r="G1533" t="s">
        <v>17</v>
      </c>
      <c r="H1533" t="s">
        <v>18</v>
      </c>
      <c r="I1533">
        <v>0.47850214918087702</v>
      </c>
      <c r="J1533">
        <v>0.42900388117477101</v>
      </c>
      <c r="K1533">
        <v>0.90750603035564703</v>
      </c>
      <c r="L1533">
        <v>9.2493969644352997E-2</v>
      </c>
      <c r="M1533">
        <v>0.209861822193808</v>
      </c>
      <c r="N1533" t="b">
        <v>0</v>
      </c>
    </row>
    <row r="1534" spans="1:15" hidden="1" x14ac:dyDescent="0.2">
      <c r="A1534" t="s">
        <v>126</v>
      </c>
      <c r="B1534" t="s">
        <v>127</v>
      </c>
      <c r="C1534" t="s">
        <v>65</v>
      </c>
      <c r="D1534">
        <v>26068</v>
      </c>
      <c r="E1534">
        <v>0.43352728944855201</v>
      </c>
      <c r="F1534">
        <v>2</v>
      </c>
      <c r="G1534" t="s">
        <v>17</v>
      </c>
      <c r="H1534" t="s">
        <v>36</v>
      </c>
      <c r="I1534">
        <v>0.47850214918087702</v>
      </c>
      <c r="J1534">
        <v>0.42900388117477101</v>
      </c>
      <c r="K1534">
        <v>0.90750603035564703</v>
      </c>
      <c r="L1534">
        <v>9.2493969644352997E-2</v>
      </c>
      <c r="M1534">
        <v>2.01975559484452E-4</v>
      </c>
      <c r="N1534" t="b">
        <v>0</v>
      </c>
    </row>
    <row r="1535" spans="1:15" hidden="1" x14ac:dyDescent="0.2">
      <c r="A1535" t="s">
        <v>126</v>
      </c>
      <c r="B1535" t="s">
        <v>127</v>
      </c>
      <c r="C1535" t="s">
        <v>65</v>
      </c>
      <c r="D1535">
        <v>26068</v>
      </c>
      <c r="E1535">
        <v>0.43352728944855201</v>
      </c>
      <c r="F1535">
        <v>2</v>
      </c>
      <c r="G1535" t="s">
        <v>17</v>
      </c>
      <c r="H1535" t="s">
        <v>40</v>
      </c>
      <c r="I1535">
        <v>0.47850214918087702</v>
      </c>
      <c r="J1535">
        <v>0.42900388117477101</v>
      </c>
      <c r="K1535">
        <v>0.90750603035564703</v>
      </c>
      <c r="L1535">
        <v>9.2493969644352997E-2</v>
      </c>
      <c r="M1535">
        <v>0.38775754983208499</v>
      </c>
      <c r="N1535" t="b">
        <v>0</v>
      </c>
    </row>
    <row r="1536" spans="1:15" hidden="1" x14ac:dyDescent="0.2">
      <c r="A1536" t="s">
        <v>126</v>
      </c>
      <c r="B1536" t="s">
        <v>127</v>
      </c>
      <c r="C1536" t="s">
        <v>65</v>
      </c>
      <c r="D1536">
        <v>26068</v>
      </c>
      <c r="E1536">
        <v>0.43352728944855201</v>
      </c>
      <c r="F1536">
        <v>2</v>
      </c>
      <c r="G1536" t="s">
        <v>17</v>
      </c>
      <c r="H1536" t="s">
        <v>49</v>
      </c>
      <c r="I1536">
        <v>0.47850214918087702</v>
      </c>
      <c r="J1536">
        <v>0.42900388117477101</v>
      </c>
      <c r="K1536">
        <v>0.90750603035564703</v>
      </c>
      <c r="L1536">
        <v>9.2493969644352997E-2</v>
      </c>
      <c r="M1536">
        <v>4.2596572721723298E-2</v>
      </c>
      <c r="N1536" t="b">
        <v>0</v>
      </c>
    </row>
    <row r="1537" spans="1:14" hidden="1" x14ac:dyDescent="0.2">
      <c r="A1537" t="s">
        <v>126</v>
      </c>
      <c r="B1537" t="s">
        <v>127</v>
      </c>
      <c r="C1537" t="s">
        <v>65</v>
      </c>
      <c r="D1537">
        <v>26068</v>
      </c>
      <c r="E1537">
        <v>0.43352728944855201</v>
      </c>
      <c r="F1537">
        <v>2</v>
      </c>
      <c r="G1537" t="s">
        <v>17</v>
      </c>
      <c r="H1537" t="s">
        <v>74</v>
      </c>
      <c r="I1537">
        <v>0.47850214918087702</v>
      </c>
      <c r="J1537">
        <v>0.42900388117477101</v>
      </c>
      <c r="K1537">
        <v>0.90750603035564703</v>
      </c>
      <c r="L1537">
        <v>9.2493969644352997E-2</v>
      </c>
      <c r="M1537">
        <v>5.6376897891300404E-3</v>
      </c>
      <c r="N1537" t="b">
        <v>0</v>
      </c>
    </row>
    <row r="1538" spans="1:14" hidden="1" x14ac:dyDescent="0.2">
      <c r="A1538" t="s">
        <v>126</v>
      </c>
      <c r="B1538" t="s">
        <v>127</v>
      </c>
      <c r="C1538" t="s">
        <v>65</v>
      </c>
      <c r="D1538">
        <v>26068</v>
      </c>
      <c r="E1538">
        <v>0.43352728944855201</v>
      </c>
      <c r="F1538">
        <v>2</v>
      </c>
      <c r="G1538" t="s">
        <v>17</v>
      </c>
      <c r="H1538" t="s">
        <v>38</v>
      </c>
      <c r="I1538">
        <v>0.47850214918087702</v>
      </c>
      <c r="J1538">
        <v>0.42900388117477101</v>
      </c>
      <c r="K1538">
        <v>0.90750603035564703</v>
      </c>
      <c r="L1538">
        <v>9.2493969644352997E-2</v>
      </c>
      <c r="M1538">
        <v>1.5138827831572301E-3</v>
      </c>
      <c r="N1538" t="b">
        <v>0</v>
      </c>
    </row>
    <row r="1539" spans="1:14" hidden="1" x14ac:dyDescent="0.2">
      <c r="A1539" t="s">
        <v>126</v>
      </c>
      <c r="B1539" t="s">
        <v>127</v>
      </c>
      <c r="C1539" t="s">
        <v>65</v>
      </c>
      <c r="D1539">
        <v>26068</v>
      </c>
      <c r="E1539">
        <v>0.43352728944855201</v>
      </c>
      <c r="F1539">
        <v>2</v>
      </c>
      <c r="G1539" t="s">
        <v>17</v>
      </c>
      <c r="H1539" t="s">
        <v>21</v>
      </c>
      <c r="I1539">
        <v>0.47850214918087702</v>
      </c>
      <c r="J1539">
        <v>0.42900388117477101</v>
      </c>
      <c r="K1539">
        <v>0.90750603035564703</v>
      </c>
      <c r="L1539">
        <v>9.2493969644352997E-2</v>
      </c>
      <c r="M1539" s="1">
        <v>5.9461282793493699E-5</v>
      </c>
      <c r="N1539" t="b">
        <v>0</v>
      </c>
    </row>
    <row r="1540" spans="1:14" hidden="1" x14ac:dyDescent="0.2">
      <c r="A1540" t="s">
        <v>126</v>
      </c>
      <c r="B1540" t="s">
        <v>127</v>
      </c>
      <c r="C1540" t="s">
        <v>65</v>
      </c>
      <c r="D1540">
        <v>26068</v>
      </c>
      <c r="E1540">
        <v>0.43352728944855201</v>
      </c>
      <c r="F1540">
        <v>2</v>
      </c>
      <c r="G1540" t="s">
        <v>17</v>
      </c>
      <c r="H1540" t="s">
        <v>47</v>
      </c>
      <c r="I1540">
        <v>0.47850214918087702</v>
      </c>
      <c r="J1540">
        <v>0.42900388117477101</v>
      </c>
      <c r="K1540">
        <v>0.90750603035564703</v>
      </c>
      <c r="L1540">
        <v>9.2493969644352997E-2</v>
      </c>
      <c r="M1540">
        <v>0.69131298006659103</v>
      </c>
      <c r="N1540" t="b">
        <v>0</v>
      </c>
    </row>
    <row r="1541" spans="1:14" hidden="1" x14ac:dyDescent="0.2">
      <c r="A1541" t="s">
        <v>126</v>
      </c>
      <c r="B1541" t="s">
        <v>127</v>
      </c>
      <c r="C1541" t="s">
        <v>65</v>
      </c>
      <c r="D1541">
        <v>26068</v>
      </c>
      <c r="E1541">
        <v>0.43352728944855201</v>
      </c>
      <c r="F1541">
        <v>2</v>
      </c>
      <c r="G1541" t="s">
        <v>17</v>
      </c>
      <c r="H1541" t="s">
        <v>51</v>
      </c>
      <c r="I1541">
        <v>0.47850214918087702</v>
      </c>
      <c r="J1541">
        <v>0.42900388117477101</v>
      </c>
      <c r="K1541">
        <v>0.90750603035564703</v>
      </c>
      <c r="L1541">
        <v>9.2493969644352997E-2</v>
      </c>
      <c r="M1541">
        <v>6.4682363322307599E-3</v>
      </c>
      <c r="N1541" t="b">
        <v>0</v>
      </c>
    </row>
    <row r="1542" spans="1:14" hidden="1" x14ac:dyDescent="0.2">
      <c r="A1542" t="s">
        <v>126</v>
      </c>
      <c r="B1542" t="s">
        <v>127</v>
      </c>
      <c r="C1542" t="s">
        <v>65</v>
      </c>
      <c r="D1542">
        <v>26068</v>
      </c>
      <c r="E1542">
        <v>0.43352728944855201</v>
      </c>
      <c r="F1542">
        <v>2</v>
      </c>
      <c r="G1542" t="s">
        <v>17</v>
      </c>
      <c r="H1542" t="s">
        <v>45</v>
      </c>
      <c r="I1542">
        <v>0.47850214918087702</v>
      </c>
      <c r="J1542">
        <v>0.42900388117477101</v>
      </c>
      <c r="K1542">
        <v>0.90750603035564703</v>
      </c>
      <c r="L1542">
        <v>9.2493969644352997E-2</v>
      </c>
      <c r="M1542">
        <v>3.6064773613589401E-4</v>
      </c>
      <c r="N1542" t="b">
        <v>0</v>
      </c>
    </row>
    <row r="1543" spans="1:14" hidden="1" x14ac:dyDescent="0.2">
      <c r="A1543" t="s">
        <v>126</v>
      </c>
      <c r="B1543" t="s">
        <v>127</v>
      </c>
      <c r="C1543" t="s">
        <v>65</v>
      </c>
      <c r="D1543">
        <v>26068</v>
      </c>
      <c r="E1543">
        <v>0.43352728944855201</v>
      </c>
      <c r="F1543">
        <v>2</v>
      </c>
      <c r="G1543" t="s">
        <v>17</v>
      </c>
      <c r="H1543" t="s">
        <v>76</v>
      </c>
      <c r="I1543">
        <v>0.47850214918087702</v>
      </c>
      <c r="J1543">
        <v>0.42900388117477101</v>
      </c>
      <c r="K1543">
        <v>0.90750603035564703</v>
      </c>
      <c r="L1543">
        <v>9.2493969644352997E-2</v>
      </c>
      <c r="M1543">
        <v>0.41170323135394898</v>
      </c>
      <c r="N1543" t="b">
        <v>0</v>
      </c>
    </row>
    <row r="1544" spans="1:14" hidden="1" x14ac:dyDescent="0.2">
      <c r="A1544" t="s">
        <v>126</v>
      </c>
      <c r="B1544" t="s">
        <v>127</v>
      </c>
      <c r="C1544" t="s">
        <v>65</v>
      </c>
      <c r="D1544">
        <v>26068</v>
      </c>
      <c r="E1544">
        <v>0.43352728944855201</v>
      </c>
      <c r="F1544">
        <v>2</v>
      </c>
      <c r="G1544" t="s">
        <v>17</v>
      </c>
      <c r="H1544" t="s">
        <v>50</v>
      </c>
      <c r="I1544">
        <v>0.47850214918087702</v>
      </c>
      <c r="J1544">
        <v>0.42900388117477101</v>
      </c>
      <c r="K1544">
        <v>0.90750603035564703</v>
      </c>
      <c r="L1544">
        <v>9.2493969644352997E-2</v>
      </c>
      <c r="M1544" s="1">
        <v>9.9208650086002299E-5</v>
      </c>
      <c r="N1544" t="b">
        <v>0</v>
      </c>
    </row>
    <row r="1545" spans="1:14" hidden="1" x14ac:dyDescent="0.2">
      <c r="A1545" t="s">
        <v>126</v>
      </c>
      <c r="B1545" t="s">
        <v>127</v>
      </c>
      <c r="C1545" t="s">
        <v>65</v>
      </c>
      <c r="D1545">
        <v>26068</v>
      </c>
      <c r="E1545">
        <v>0.43352728944855201</v>
      </c>
      <c r="F1545">
        <v>2</v>
      </c>
      <c r="G1545" t="s">
        <v>17</v>
      </c>
      <c r="H1545" t="s">
        <v>66</v>
      </c>
      <c r="I1545">
        <v>0.47850214918087702</v>
      </c>
      <c r="J1545">
        <v>0.42900388117477101</v>
      </c>
      <c r="K1545">
        <v>0.90750603035564703</v>
      </c>
      <c r="L1545">
        <v>9.2493969644352997E-2</v>
      </c>
      <c r="M1545">
        <v>1.4226875443446E-2</v>
      </c>
      <c r="N1545" t="b">
        <v>0</v>
      </c>
    </row>
    <row r="1546" spans="1:14" hidden="1" x14ac:dyDescent="0.2">
      <c r="A1546" t="s">
        <v>126</v>
      </c>
      <c r="B1546" t="s">
        <v>127</v>
      </c>
      <c r="C1546" t="s">
        <v>65</v>
      </c>
      <c r="D1546">
        <v>26068</v>
      </c>
      <c r="E1546">
        <v>0.43352728944855201</v>
      </c>
      <c r="F1546">
        <v>2</v>
      </c>
      <c r="G1546" t="s">
        <v>17</v>
      </c>
      <c r="H1546" t="s">
        <v>62</v>
      </c>
      <c r="I1546">
        <v>0.47850214918087702</v>
      </c>
      <c r="J1546">
        <v>0.42900388117477101</v>
      </c>
      <c r="K1546">
        <v>0.90750603035564703</v>
      </c>
      <c r="L1546">
        <v>9.2493969644352997E-2</v>
      </c>
      <c r="M1546">
        <v>0.60138789753316602</v>
      </c>
      <c r="N1546" t="b">
        <v>0</v>
      </c>
    </row>
    <row r="1547" spans="1:14" hidden="1" x14ac:dyDescent="0.2">
      <c r="A1547" t="s">
        <v>126</v>
      </c>
      <c r="B1547" t="s">
        <v>127</v>
      </c>
      <c r="C1547" t="s">
        <v>65</v>
      </c>
      <c r="D1547">
        <v>26068</v>
      </c>
      <c r="E1547">
        <v>0.43352728944855201</v>
      </c>
      <c r="F1547">
        <v>2</v>
      </c>
      <c r="G1547" t="s">
        <v>17</v>
      </c>
      <c r="H1547" t="s">
        <v>46</v>
      </c>
      <c r="I1547">
        <v>0.47850214918087702</v>
      </c>
      <c r="J1547">
        <v>0.42900388117477101</v>
      </c>
      <c r="K1547">
        <v>0.90750603035564703</v>
      </c>
      <c r="L1547">
        <v>9.2493969644352997E-2</v>
      </c>
      <c r="M1547">
        <v>3.5170104713244698E-4</v>
      </c>
      <c r="N1547" t="b">
        <v>0</v>
      </c>
    </row>
    <row r="1548" spans="1:14" hidden="1" x14ac:dyDescent="0.2">
      <c r="A1548" t="s">
        <v>126</v>
      </c>
      <c r="B1548" t="s">
        <v>127</v>
      </c>
      <c r="C1548" t="s">
        <v>65</v>
      </c>
      <c r="D1548">
        <v>26068</v>
      </c>
      <c r="E1548">
        <v>0.43352728944855201</v>
      </c>
      <c r="F1548">
        <v>2</v>
      </c>
      <c r="G1548" t="s">
        <v>17</v>
      </c>
      <c r="H1548" t="s">
        <v>52</v>
      </c>
      <c r="I1548">
        <v>0.47850214918087702</v>
      </c>
      <c r="J1548">
        <v>0.42900388117477101</v>
      </c>
      <c r="K1548">
        <v>0.90750603035564703</v>
      </c>
      <c r="L1548">
        <v>9.2493969644352997E-2</v>
      </c>
      <c r="M1548">
        <v>1.45343255754606E-2</v>
      </c>
      <c r="N1548" t="b">
        <v>0</v>
      </c>
    </row>
    <row r="1549" spans="1:14" hidden="1" x14ac:dyDescent="0.2">
      <c r="A1549" t="s">
        <v>126</v>
      </c>
      <c r="B1549" t="s">
        <v>127</v>
      </c>
      <c r="C1549" t="s">
        <v>65</v>
      </c>
      <c r="D1549">
        <v>26068</v>
      </c>
      <c r="E1549">
        <v>0.43352728944855201</v>
      </c>
      <c r="F1549">
        <v>2</v>
      </c>
      <c r="G1549" t="s">
        <v>17</v>
      </c>
      <c r="H1549" t="s">
        <v>75</v>
      </c>
      <c r="I1549">
        <v>0.47850214918087702</v>
      </c>
      <c r="J1549">
        <v>0.42900388117477101</v>
      </c>
      <c r="K1549">
        <v>0.90750603035564703</v>
      </c>
      <c r="L1549">
        <v>9.2493969644352997E-2</v>
      </c>
      <c r="M1549">
        <v>0.208964094319007</v>
      </c>
      <c r="N1549" t="b">
        <v>0</v>
      </c>
    </row>
    <row r="1550" spans="1:14" hidden="1" x14ac:dyDescent="0.2">
      <c r="A1550" t="s">
        <v>126</v>
      </c>
      <c r="B1550" t="s">
        <v>127</v>
      </c>
      <c r="C1550" t="s">
        <v>65</v>
      </c>
      <c r="D1550">
        <v>26068</v>
      </c>
      <c r="E1550">
        <v>0.43352728944855201</v>
      </c>
      <c r="F1550">
        <v>2</v>
      </c>
      <c r="G1550" t="s">
        <v>17</v>
      </c>
      <c r="H1550" t="s">
        <v>54</v>
      </c>
      <c r="I1550">
        <v>0.47850214918087702</v>
      </c>
      <c r="J1550">
        <v>0.42900388117477101</v>
      </c>
      <c r="K1550">
        <v>0.90750603035564703</v>
      </c>
      <c r="L1550">
        <v>9.2493969644352997E-2</v>
      </c>
      <c r="M1550">
        <v>3.0013038824008902E-4</v>
      </c>
      <c r="N1550" t="b">
        <v>0</v>
      </c>
    </row>
    <row r="1551" spans="1:14" hidden="1" x14ac:dyDescent="0.2">
      <c r="A1551" t="s">
        <v>126</v>
      </c>
      <c r="B1551" t="s">
        <v>127</v>
      </c>
      <c r="C1551" t="s">
        <v>65</v>
      </c>
      <c r="D1551">
        <v>26068</v>
      </c>
      <c r="E1551">
        <v>0.43352728944855201</v>
      </c>
      <c r="F1551">
        <v>2</v>
      </c>
      <c r="G1551" t="s">
        <v>17</v>
      </c>
      <c r="H1551" t="s">
        <v>22</v>
      </c>
      <c r="I1551">
        <v>0.47850214918087702</v>
      </c>
      <c r="J1551">
        <v>0.42900388117477101</v>
      </c>
      <c r="K1551">
        <v>0.90750603035564703</v>
      </c>
      <c r="L1551">
        <v>9.2493969644352997E-2</v>
      </c>
      <c r="M1551">
        <v>4.7890356585850204E-3</v>
      </c>
      <c r="N1551" t="b">
        <v>0</v>
      </c>
    </row>
    <row r="1552" spans="1:14" hidden="1" x14ac:dyDescent="0.2">
      <c r="A1552" t="s">
        <v>126</v>
      </c>
      <c r="B1552" t="s">
        <v>127</v>
      </c>
      <c r="C1552" t="s">
        <v>65</v>
      </c>
      <c r="D1552">
        <v>26068</v>
      </c>
      <c r="E1552">
        <v>0.43352728944855201</v>
      </c>
      <c r="F1552">
        <v>2</v>
      </c>
      <c r="G1552" t="s">
        <v>17</v>
      </c>
      <c r="H1552" t="s">
        <v>53</v>
      </c>
      <c r="I1552">
        <v>0.47850214918087702</v>
      </c>
      <c r="J1552">
        <v>0.42900388117477101</v>
      </c>
      <c r="K1552">
        <v>0.90750603035564703</v>
      </c>
      <c r="L1552">
        <v>9.2493969644352997E-2</v>
      </c>
      <c r="M1552">
        <v>0.45058932549741798</v>
      </c>
      <c r="N1552" t="b">
        <v>0</v>
      </c>
    </row>
    <row r="1553" spans="1:14" hidden="1" x14ac:dyDescent="0.2">
      <c r="A1553" t="s">
        <v>126</v>
      </c>
      <c r="B1553" t="s">
        <v>127</v>
      </c>
      <c r="C1553" t="s">
        <v>65</v>
      </c>
      <c r="D1553">
        <v>26068</v>
      </c>
      <c r="E1553">
        <v>0.43352728944855201</v>
      </c>
      <c r="F1553">
        <v>2</v>
      </c>
      <c r="G1553" t="s">
        <v>17</v>
      </c>
      <c r="H1553" t="s">
        <v>24</v>
      </c>
      <c r="I1553">
        <v>0.47850214918087702</v>
      </c>
      <c r="J1553">
        <v>0.42900388117477101</v>
      </c>
      <c r="K1553">
        <v>0.90750603035564703</v>
      </c>
      <c r="L1553">
        <v>9.2493969644352997E-2</v>
      </c>
      <c r="M1553">
        <v>0.30989610311013699</v>
      </c>
      <c r="N1553" t="b">
        <v>0</v>
      </c>
    </row>
    <row r="1554" spans="1:14" hidden="1" x14ac:dyDescent="0.2">
      <c r="A1554" t="s">
        <v>126</v>
      </c>
      <c r="B1554" t="s">
        <v>127</v>
      </c>
      <c r="C1554" t="s">
        <v>65</v>
      </c>
      <c r="D1554">
        <v>26068</v>
      </c>
      <c r="E1554">
        <v>0.43352728944855201</v>
      </c>
      <c r="F1554">
        <v>2</v>
      </c>
      <c r="G1554" t="s">
        <v>17</v>
      </c>
      <c r="H1554" t="s">
        <v>16</v>
      </c>
      <c r="I1554">
        <v>0.47850214918087702</v>
      </c>
      <c r="J1554">
        <v>0.42900388117477101</v>
      </c>
      <c r="K1554">
        <v>0.90750603035564703</v>
      </c>
      <c r="L1554">
        <v>9.2493969644352997E-2</v>
      </c>
      <c r="M1554">
        <v>0.38800900574128799</v>
      </c>
      <c r="N1554" t="b">
        <v>0</v>
      </c>
    </row>
    <row r="1555" spans="1:14" hidden="1" x14ac:dyDescent="0.2">
      <c r="A1555" t="s">
        <v>126</v>
      </c>
      <c r="B1555" t="s">
        <v>127</v>
      </c>
      <c r="C1555" t="s">
        <v>65</v>
      </c>
      <c r="D1555">
        <v>26068</v>
      </c>
      <c r="E1555">
        <v>0.43352728944855201</v>
      </c>
      <c r="F1555">
        <v>2</v>
      </c>
      <c r="G1555" t="s">
        <v>17</v>
      </c>
      <c r="H1555" t="s">
        <v>61</v>
      </c>
      <c r="I1555">
        <v>0.47850214918087702</v>
      </c>
      <c r="J1555">
        <v>0.42900388117477101</v>
      </c>
      <c r="K1555">
        <v>0.90750603035564703</v>
      </c>
      <c r="L1555">
        <v>9.2493969644352997E-2</v>
      </c>
      <c r="M1555">
        <v>8.4039017175063801E-4</v>
      </c>
      <c r="N1555" t="b">
        <v>0</v>
      </c>
    </row>
    <row r="1556" spans="1:14" hidden="1" x14ac:dyDescent="0.2">
      <c r="A1556" t="s">
        <v>126</v>
      </c>
      <c r="B1556" t="s">
        <v>127</v>
      </c>
      <c r="C1556" t="s">
        <v>65</v>
      </c>
      <c r="D1556">
        <v>26068</v>
      </c>
      <c r="E1556">
        <v>0.43352728944855201</v>
      </c>
      <c r="F1556">
        <v>2</v>
      </c>
      <c r="G1556" t="s">
        <v>17</v>
      </c>
      <c r="H1556" t="s">
        <v>25</v>
      </c>
      <c r="I1556">
        <v>0.47850214918087702</v>
      </c>
      <c r="J1556">
        <v>0.42900388117477101</v>
      </c>
      <c r="K1556">
        <v>0.90750603035564703</v>
      </c>
      <c r="L1556">
        <v>9.2493969644352997E-2</v>
      </c>
      <c r="M1556">
        <v>5.7435074888848004E-4</v>
      </c>
      <c r="N1556" t="b">
        <v>0</v>
      </c>
    </row>
    <row r="1557" spans="1:14" hidden="1" x14ac:dyDescent="0.2">
      <c r="A1557" t="s">
        <v>126</v>
      </c>
      <c r="B1557" t="s">
        <v>127</v>
      </c>
      <c r="C1557" t="s">
        <v>65</v>
      </c>
      <c r="D1557">
        <v>26068</v>
      </c>
      <c r="E1557">
        <v>0.43352728944855201</v>
      </c>
      <c r="F1557">
        <v>2</v>
      </c>
      <c r="G1557" t="s">
        <v>17</v>
      </c>
      <c r="H1557" t="s">
        <v>56</v>
      </c>
      <c r="I1557">
        <v>0.47850214918087702</v>
      </c>
      <c r="J1557">
        <v>0.42900388117477101</v>
      </c>
      <c r="K1557">
        <v>0.90750603035564703</v>
      </c>
      <c r="L1557">
        <v>9.2493969644352997E-2</v>
      </c>
      <c r="M1557">
        <v>1.68099338699546E-3</v>
      </c>
      <c r="N1557" t="b">
        <v>0</v>
      </c>
    </row>
    <row r="1558" spans="1:14" hidden="1" x14ac:dyDescent="0.2">
      <c r="A1558" t="s">
        <v>126</v>
      </c>
      <c r="B1558" t="s">
        <v>127</v>
      </c>
      <c r="C1558" t="s">
        <v>65</v>
      </c>
      <c r="D1558">
        <v>26068</v>
      </c>
      <c r="E1558">
        <v>0.43352728944855201</v>
      </c>
      <c r="F1558">
        <v>2</v>
      </c>
      <c r="G1558" t="s">
        <v>17</v>
      </c>
      <c r="H1558" t="s">
        <v>57</v>
      </c>
      <c r="I1558">
        <v>0.47850214918087702</v>
      </c>
      <c r="J1558">
        <v>0.42900388117477101</v>
      </c>
      <c r="K1558">
        <v>0.90750603035564703</v>
      </c>
      <c r="L1558">
        <v>9.2493969644352997E-2</v>
      </c>
      <c r="M1558" s="1">
        <v>1.02141489103438E-5</v>
      </c>
      <c r="N1558" t="b">
        <v>0</v>
      </c>
    </row>
    <row r="1559" spans="1:14" hidden="1" x14ac:dyDescent="0.2">
      <c r="A1559" t="s">
        <v>126</v>
      </c>
      <c r="B1559" t="s">
        <v>127</v>
      </c>
      <c r="C1559" t="s">
        <v>65</v>
      </c>
      <c r="D1559">
        <v>26068</v>
      </c>
      <c r="E1559">
        <v>0.43352728944855201</v>
      </c>
      <c r="F1559">
        <v>2</v>
      </c>
      <c r="G1559" t="s">
        <v>17</v>
      </c>
      <c r="H1559" t="s">
        <v>28</v>
      </c>
      <c r="I1559">
        <v>0.47850214918087702</v>
      </c>
      <c r="J1559">
        <v>0.42900388117477101</v>
      </c>
      <c r="K1559">
        <v>0.90750603035564703</v>
      </c>
      <c r="L1559">
        <v>9.2493969644352997E-2</v>
      </c>
      <c r="M1559">
        <v>0.90071209169071098</v>
      </c>
      <c r="N1559" t="b">
        <v>0</v>
      </c>
    </row>
    <row r="1560" spans="1:14" hidden="1" x14ac:dyDescent="0.2">
      <c r="A1560" t="s">
        <v>126</v>
      </c>
      <c r="B1560" t="s">
        <v>127</v>
      </c>
      <c r="C1560" t="s">
        <v>65</v>
      </c>
      <c r="D1560">
        <v>26068</v>
      </c>
      <c r="E1560">
        <v>0.43352728944855201</v>
      </c>
      <c r="F1560">
        <v>2</v>
      </c>
      <c r="G1560" t="s">
        <v>17</v>
      </c>
      <c r="H1560" t="s">
        <v>48</v>
      </c>
      <c r="I1560">
        <v>0.47850214918087702</v>
      </c>
      <c r="J1560">
        <v>0.42900388117477101</v>
      </c>
      <c r="K1560">
        <v>0.90750603035564703</v>
      </c>
      <c r="L1560">
        <v>9.2493969644352997E-2</v>
      </c>
      <c r="M1560">
        <v>3.1282013135722798E-3</v>
      </c>
      <c r="N1560" t="b">
        <v>0</v>
      </c>
    </row>
    <row r="1561" spans="1:14" hidden="1" x14ac:dyDescent="0.2">
      <c r="A1561" t="s">
        <v>126</v>
      </c>
      <c r="B1561" t="s">
        <v>127</v>
      </c>
      <c r="C1561" t="s">
        <v>65</v>
      </c>
      <c r="D1561">
        <v>26068</v>
      </c>
      <c r="E1561">
        <v>0.43352728944855201</v>
      </c>
      <c r="F1561">
        <v>2</v>
      </c>
      <c r="G1561" t="s">
        <v>17</v>
      </c>
      <c r="H1561" t="s">
        <v>71</v>
      </c>
      <c r="I1561">
        <v>0.47850214918087702</v>
      </c>
      <c r="J1561">
        <v>0.42900388117477101</v>
      </c>
      <c r="K1561">
        <v>0.90750603035564703</v>
      </c>
      <c r="L1561">
        <v>9.2493969644352997E-2</v>
      </c>
      <c r="M1561">
        <v>2.4409100378169901E-3</v>
      </c>
      <c r="N1561" t="b">
        <v>0</v>
      </c>
    </row>
    <row r="1562" spans="1:14" hidden="1" x14ac:dyDescent="0.2">
      <c r="A1562" t="s">
        <v>126</v>
      </c>
      <c r="B1562" t="s">
        <v>127</v>
      </c>
      <c r="C1562" t="s">
        <v>65</v>
      </c>
      <c r="D1562">
        <v>26068</v>
      </c>
      <c r="E1562">
        <v>0.43352728944855201</v>
      </c>
      <c r="F1562">
        <v>2</v>
      </c>
      <c r="G1562" t="s">
        <v>17</v>
      </c>
      <c r="H1562" t="s">
        <v>20</v>
      </c>
      <c r="I1562">
        <v>0.47850214918087702</v>
      </c>
      <c r="J1562">
        <v>0.42900388117477101</v>
      </c>
      <c r="K1562">
        <v>0.90750603035564703</v>
      </c>
      <c r="L1562">
        <v>9.2493969644352997E-2</v>
      </c>
      <c r="M1562">
        <v>6.8494143647472904E-3</v>
      </c>
      <c r="N1562" t="b">
        <v>0</v>
      </c>
    </row>
    <row r="1563" spans="1:14" hidden="1" x14ac:dyDescent="0.2">
      <c r="A1563" t="s">
        <v>126</v>
      </c>
      <c r="B1563" t="s">
        <v>127</v>
      </c>
      <c r="C1563" t="s">
        <v>65</v>
      </c>
      <c r="D1563">
        <v>26068</v>
      </c>
      <c r="E1563">
        <v>0.43352728944855201</v>
      </c>
      <c r="F1563">
        <v>2</v>
      </c>
      <c r="G1563" t="s">
        <v>17</v>
      </c>
      <c r="H1563" t="s">
        <v>44</v>
      </c>
      <c r="I1563">
        <v>0.47850214918087702</v>
      </c>
      <c r="J1563">
        <v>0.42900388117477101</v>
      </c>
      <c r="K1563">
        <v>0.90750603035564703</v>
      </c>
      <c r="L1563">
        <v>9.2493969644352997E-2</v>
      </c>
      <c r="M1563">
        <v>5.1909599684890595E-4</v>
      </c>
      <c r="N1563" t="b">
        <v>0</v>
      </c>
    </row>
    <row r="1564" spans="1:14" hidden="1" x14ac:dyDescent="0.2">
      <c r="A1564" t="s">
        <v>126</v>
      </c>
      <c r="B1564" t="s">
        <v>127</v>
      </c>
      <c r="C1564" t="s">
        <v>65</v>
      </c>
      <c r="D1564">
        <v>26068</v>
      </c>
      <c r="E1564">
        <v>0.43352728944855201</v>
      </c>
      <c r="F1564">
        <v>2</v>
      </c>
      <c r="G1564" t="s">
        <v>17</v>
      </c>
      <c r="H1564" t="s">
        <v>69</v>
      </c>
      <c r="I1564">
        <v>0.47850214918087702</v>
      </c>
      <c r="J1564">
        <v>0.42900388117477101</v>
      </c>
      <c r="K1564">
        <v>0.90750603035564703</v>
      </c>
      <c r="L1564">
        <v>9.2493969644352997E-2</v>
      </c>
      <c r="M1564">
        <v>2.2763728631043402E-3</v>
      </c>
      <c r="N1564" t="b">
        <v>0</v>
      </c>
    </row>
    <row r="1565" spans="1:14" hidden="1" x14ac:dyDescent="0.2">
      <c r="A1565" t="s">
        <v>126</v>
      </c>
      <c r="B1565" t="s">
        <v>127</v>
      </c>
      <c r="C1565" t="s">
        <v>65</v>
      </c>
      <c r="D1565">
        <v>26068</v>
      </c>
      <c r="E1565">
        <v>0.43352728944855201</v>
      </c>
      <c r="F1565">
        <v>2</v>
      </c>
      <c r="G1565" t="s">
        <v>17</v>
      </c>
      <c r="H1565" t="s">
        <v>23</v>
      </c>
      <c r="I1565">
        <v>0.47850214918087702</v>
      </c>
      <c r="J1565">
        <v>0.42900388117477101</v>
      </c>
      <c r="K1565">
        <v>0.90750603035564703</v>
      </c>
      <c r="L1565">
        <v>9.2493969644352997E-2</v>
      </c>
      <c r="M1565">
        <v>0.59862728267905196</v>
      </c>
      <c r="N1565" t="b">
        <v>0</v>
      </c>
    </row>
    <row r="1566" spans="1:14" hidden="1" x14ac:dyDescent="0.2">
      <c r="A1566" t="s">
        <v>126</v>
      </c>
      <c r="B1566" t="s">
        <v>127</v>
      </c>
      <c r="C1566" t="s">
        <v>65</v>
      </c>
      <c r="D1566">
        <v>26068</v>
      </c>
      <c r="E1566">
        <v>0.43352728944855201</v>
      </c>
      <c r="F1566">
        <v>2</v>
      </c>
      <c r="G1566" t="s">
        <v>17</v>
      </c>
      <c r="H1566" t="s">
        <v>59</v>
      </c>
      <c r="I1566">
        <v>0.47850214918087702</v>
      </c>
      <c r="J1566">
        <v>0.42900388117477101</v>
      </c>
      <c r="K1566">
        <v>0.90750603035564703</v>
      </c>
      <c r="L1566">
        <v>9.2493969644352997E-2</v>
      </c>
      <c r="M1566" s="1">
        <v>2.53716234727697E-5</v>
      </c>
      <c r="N1566" t="b">
        <v>0</v>
      </c>
    </row>
    <row r="1567" spans="1:14" hidden="1" x14ac:dyDescent="0.2">
      <c r="A1567" t="s">
        <v>126</v>
      </c>
      <c r="B1567" t="s">
        <v>127</v>
      </c>
      <c r="C1567" t="s">
        <v>65</v>
      </c>
      <c r="D1567">
        <v>26068</v>
      </c>
      <c r="E1567">
        <v>0.43352728944855201</v>
      </c>
      <c r="F1567">
        <v>2</v>
      </c>
      <c r="G1567" t="s">
        <v>17</v>
      </c>
      <c r="H1567" t="s">
        <v>60</v>
      </c>
      <c r="I1567">
        <v>0.47850214918087702</v>
      </c>
      <c r="J1567">
        <v>0.42900388117477101</v>
      </c>
      <c r="K1567">
        <v>0.90750603035564703</v>
      </c>
      <c r="L1567">
        <v>9.2493969644352997E-2</v>
      </c>
      <c r="M1567">
        <v>6.7636411467980595E-4</v>
      </c>
      <c r="N1567" t="b">
        <v>0</v>
      </c>
    </row>
    <row r="1568" spans="1:14" hidden="1" x14ac:dyDescent="0.2">
      <c r="A1568" t="s">
        <v>126</v>
      </c>
      <c r="B1568" t="s">
        <v>127</v>
      </c>
      <c r="C1568" t="s">
        <v>65</v>
      </c>
      <c r="D1568">
        <v>26068</v>
      </c>
      <c r="E1568">
        <v>0.43352728944855201</v>
      </c>
      <c r="F1568">
        <v>2</v>
      </c>
      <c r="G1568" t="s">
        <v>17</v>
      </c>
      <c r="H1568" t="s">
        <v>70</v>
      </c>
      <c r="I1568">
        <v>0.47850214918087702</v>
      </c>
      <c r="J1568">
        <v>0.42900388117477101</v>
      </c>
      <c r="K1568">
        <v>0.90750603035564703</v>
      </c>
      <c r="L1568">
        <v>9.2493969644352997E-2</v>
      </c>
      <c r="M1568">
        <v>2.4939523024830601E-4</v>
      </c>
      <c r="N1568" t="b">
        <v>0</v>
      </c>
    </row>
    <row r="1569" spans="1:14" hidden="1" x14ac:dyDescent="0.2">
      <c r="A1569" t="s">
        <v>126</v>
      </c>
      <c r="B1569" t="s">
        <v>127</v>
      </c>
      <c r="C1569" t="s">
        <v>65</v>
      </c>
      <c r="D1569">
        <v>26068</v>
      </c>
      <c r="E1569">
        <v>0.43352728944855201</v>
      </c>
      <c r="F1569">
        <v>2</v>
      </c>
      <c r="G1569" t="s">
        <v>17</v>
      </c>
      <c r="H1569" t="s">
        <v>35</v>
      </c>
      <c r="I1569">
        <v>0.47850214918087702</v>
      </c>
      <c r="J1569">
        <v>0.42900388117477101</v>
      </c>
      <c r="K1569">
        <v>0.90750603035564703</v>
      </c>
      <c r="L1569">
        <v>9.2493969644352997E-2</v>
      </c>
      <c r="M1569">
        <v>8.2035943848192093E-3</v>
      </c>
      <c r="N1569" t="b">
        <v>0</v>
      </c>
    </row>
    <row r="1570" spans="1:14" hidden="1" x14ac:dyDescent="0.2">
      <c r="A1570" t="s">
        <v>126</v>
      </c>
      <c r="B1570" t="s">
        <v>127</v>
      </c>
      <c r="C1570" t="s">
        <v>65</v>
      </c>
      <c r="D1570">
        <v>26068</v>
      </c>
      <c r="E1570">
        <v>0.43352728944855201</v>
      </c>
      <c r="F1570">
        <v>2</v>
      </c>
      <c r="G1570" t="s">
        <v>17</v>
      </c>
      <c r="H1570" t="s">
        <v>26</v>
      </c>
      <c r="I1570">
        <v>0.47850214918087702</v>
      </c>
      <c r="J1570">
        <v>0.42900388117477101</v>
      </c>
      <c r="K1570">
        <v>0.90750603035564703</v>
      </c>
      <c r="L1570">
        <v>9.2493969644352997E-2</v>
      </c>
      <c r="M1570">
        <v>2.2927081159614799E-2</v>
      </c>
      <c r="N1570" t="b">
        <v>0</v>
      </c>
    </row>
    <row r="1571" spans="1:14" hidden="1" x14ac:dyDescent="0.2">
      <c r="A1571" t="s">
        <v>126</v>
      </c>
      <c r="B1571" t="s">
        <v>127</v>
      </c>
      <c r="C1571" t="s">
        <v>65</v>
      </c>
      <c r="D1571">
        <v>26068</v>
      </c>
      <c r="E1571">
        <v>0.43352728944855201</v>
      </c>
      <c r="F1571">
        <v>2</v>
      </c>
      <c r="G1571" t="s">
        <v>17</v>
      </c>
      <c r="H1571" t="s">
        <v>27</v>
      </c>
      <c r="I1571">
        <v>0.47850214918087702</v>
      </c>
      <c r="J1571">
        <v>0.42900388117477101</v>
      </c>
      <c r="K1571">
        <v>0.90750603035564703</v>
      </c>
      <c r="L1571">
        <v>9.2493969644352997E-2</v>
      </c>
      <c r="M1571">
        <v>0.23635250445821199</v>
      </c>
      <c r="N1571" t="b">
        <v>0</v>
      </c>
    </row>
    <row r="1572" spans="1:14" hidden="1" x14ac:dyDescent="0.2">
      <c r="A1572" t="s">
        <v>126</v>
      </c>
      <c r="B1572" t="s">
        <v>127</v>
      </c>
      <c r="C1572" t="s">
        <v>65</v>
      </c>
      <c r="D1572">
        <v>26068</v>
      </c>
      <c r="E1572">
        <v>0.43352728944855201</v>
      </c>
      <c r="F1572">
        <v>2</v>
      </c>
      <c r="G1572" t="s">
        <v>17</v>
      </c>
      <c r="H1572" t="s">
        <v>63</v>
      </c>
      <c r="I1572">
        <v>0.47850214918087702</v>
      </c>
      <c r="J1572">
        <v>0.42900388117477101</v>
      </c>
      <c r="K1572">
        <v>0.90750603035564703</v>
      </c>
      <c r="L1572">
        <v>9.2493969644352997E-2</v>
      </c>
      <c r="M1572">
        <v>1.9288134195472001E-3</v>
      </c>
      <c r="N1572" t="b">
        <v>0</v>
      </c>
    </row>
    <row r="1573" spans="1:14" hidden="1" x14ac:dyDescent="0.2">
      <c r="A1573" t="s">
        <v>126</v>
      </c>
      <c r="B1573" t="s">
        <v>127</v>
      </c>
      <c r="C1573" t="s">
        <v>65</v>
      </c>
      <c r="D1573">
        <v>26068</v>
      </c>
      <c r="E1573">
        <v>0.43352728944855201</v>
      </c>
      <c r="F1573">
        <v>2</v>
      </c>
      <c r="G1573" t="s">
        <v>17</v>
      </c>
      <c r="H1573" t="s">
        <v>19</v>
      </c>
      <c r="I1573">
        <v>0.47850214918087702</v>
      </c>
      <c r="J1573">
        <v>0.42900388117477101</v>
      </c>
      <c r="K1573">
        <v>0.90750603035564703</v>
      </c>
      <c r="L1573">
        <v>9.2493969644352997E-2</v>
      </c>
      <c r="M1573">
        <v>2.4760271117429998E-4</v>
      </c>
      <c r="N1573" t="b">
        <v>0</v>
      </c>
    </row>
    <row r="1574" spans="1:14" hidden="1" x14ac:dyDescent="0.2">
      <c r="A1574" t="s">
        <v>126</v>
      </c>
      <c r="B1574" t="s">
        <v>127</v>
      </c>
      <c r="C1574" t="s">
        <v>65</v>
      </c>
      <c r="D1574">
        <v>26068</v>
      </c>
      <c r="E1574">
        <v>0.43352728944855201</v>
      </c>
      <c r="F1574">
        <v>2</v>
      </c>
      <c r="G1574" t="s">
        <v>17</v>
      </c>
      <c r="H1574" t="s">
        <v>55</v>
      </c>
      <c r="I1574">
        <v>0.47850214918087702</v>
      </c>
      <c r="J1574">
        <v>0.42900388117477101</v>
      </c>
      <c r="K1574">
        <v>0.90750603035564703</v>
      </c>
      <c r="L1574">
        <v>9.2493969644352997E-2</v>
      </c>
      <c r="M1574" s="1">
        <v>3.3669014140397199E-5</v>
      </c>
      <c r="N1574" t="b">
        <v>0</v>
      </c>
    </row>
    <row r="1575" spans="1:14" hidden="1" x14ac:dyDescent="0.2">
      <c r="A1575" t="s">
        <v>126</v>
      </c>
      <c r="B1575" t="s">
        <v>127</v>
      </c>
      <c r="C1575" t="s">
        <v>65</v>
      </c>
      <c r="D1575">
        <v>26068</v>
      </c>
      <c r="E1575">
        <v>0.43352728944855201</v>
      </c>
      <c r="F1575">
        <v>2</v>
      </c>
      <c r="G1575" t="s">
        <v>17</v>
      </c>
      <c r="H1575" t="s">
        <v>31</v>
      </c>
      <c r="I1575">
        <v>0.47850214918087702</v>
      </c>
      <c r="J1575">
        <v>0.42900388117477101</v>
      </c>
      <c r="K1575">
        <v>0.90750603035564703</v>
      </c>
      <c r="L1575">
        <v>9.2493969644352997E-2</v>
      </c>
      <c r="M1575" s="1">
        <v>7.47659489244296E-5</v>
      </c>
      <c r="N1575" t="b">
        <v>0</v>
      </c>
    </row>
    <row r="1576" spans="1:14" hidden="1" x14ac:dyDescent="0.2">
      <c r="A1576" t="s">
        <v>126</v>
      </c>
      <c r="B1576" t="s">
        <v>127</v>
      </c>
      <c r="C1576" t="s">
        <v>65</v>
      </c>
      <c r="D1576">
        <v>26068</v>
      </c>
      <c r="E1576">
        <v>0.43352728944855201</v>
      </c>
      <c r="F1576">
        <v>2</v>
      </c>
      <c r="G1576" t="s">
        <v>17</v>
      </c>
      <c r="H1576" t="s">
        <v>43</v>
      </c>
      <c r="I1576">
        <v>0.47850214918087702</v>
      </c>
      <c r="J1576">
        <v>0.42900388117477101</v>
      </c>
      <c r="K1576">
        <v>0.90750603035564703</v>
      </c>
      <c r="L1576">
        <v>9.2493969644352997E-2</v>
      </c>
      <c r="M1576">
        <v>0.16283205425118799</v>
      </c>
      <c r="N1576" t="b">
        <v>0</v>
      </c>
    </row>
    <row r="1577" spans="1:14" hidden="1" x14ac:dyDescent="0.2">
      <c r="A1577" t="s">
        <v>126</v>
      </c>
      <c r="B1577" t="s">
        <v>127</v>
      </c>
      <c r="C1577" t="s">
        <v>65</v>
      </c>
      <c r="D1577">
        <v>26068</v>
      </c>
      <c r="E1577">
        <v>0.43352728944855201</v>
      </c>
      <c r="F1577">
        <v>2</v>
      </c>
      <c r="G1577" t="s">
        <v>17</v>
      </c>
      <c r="H1577" t="s">
        <v>32</v>
      </c>
      <c r="I1577">
        <v>0.47850214918087702</v>
      </c>
      <c r="J1577">
        <v>0.42900388117477101</v>
      </c>
      <c r="K1577">
        <v>0.90750603035564703</v>
      </c>
      <c r="L1577">
        <v>9.2493969644352997E-2</v>
      </c>
      <c r="M1577">
        <v>0.84125268481688098</v>
      </c>
      <c r="N1577" t="b">
        <v>0</v>
      </c>
    </row>
    <row r="1578" spans="1:14" hidden="1" x14ac:dyDescent="0.2">
      <c r="A1578" t="s">
        <v>126</v>
      </c>
      <c r="B1578" t="s">
        <v>127</v>
      </c>
      <c r="C1578" t="s">
        <v>65</v>
      </c>
      <c r="D1578">
        <v>26068</v>
      </c>
      <c r="E1578">
        <v>0.43352728944855201</v>
      </c>
      <c r="F1578">
        <v>2</v>
      </c>
      <c r="G1578" t="s">
        <v>17</v>
      </c>
      <c r="H1578" t="s">
        <v>73</v>
      </c>
      <c r="I1578">
        <v>0.47850214918087702</v>
      </c>
      <c r="J1578">
        <v>0.42900388117477101</v>
      </c>
      <c r="K1578">
        <v>0.90750603035564703</v>
      </c>
      <c r="L1578">
        <v>9.2493969644352997E-2</v>
      </c>
      <c r="M1578">
        <v>0.44786028499542002</v>
      </c>
      <c r="N1578" t="b">
        <v>0</v>
      </c>
    </row>
    <row r="1579" spans="1:14" hidden="1" x14ac:dyDescent="0.2">
      <c r="A1579" t="s">
        <v>126</v>
      </c>
      <c r="B1579" t="s">
        <v>127</v>
      </c>
      <c r="C1579" t="s">
        <v>65</v>
      </c>
      <c r="D1579">
        <v>26068</v>
      </c>
      <c r="E1579">
        <v>0.43352728944855201</v>
      </c>
      <c r="F1579">
        <v>2</v>
      </c>
      <c r="G1579" t="s">
        <v>17</v>
      </c>
      <c r="H1579" t="s">
        <v>39</v>
      </c>
      <c r="I1579">
        <v>0.47850214918087702</v>
      </c>
      <c r="J1579">
        <v>0.42900388117477101</v>
      </c>
      <c r="K1579">
        <v>0.90750603035564703</v>
      </c>
      <c r="L1579">
        <v>9.2493969644352997E-2</v>
      </c>
      <c r="M1579">
        <v>0.80785874400228397</v>
      </c>
      <c r="N1579" t="b">
        <v>0</v>
      </c>
    </row>
    <row r="1580" spans="1:14" hidden="1" x14ac:dyDescent="0.2">
      <c r="A1580" t="s">
        <v>126</v>
      </c>
      <c r="B1580" t="s">
        <v>127</v>
      </c>
      <c r="C1580" t="s">
        <v>65</v>
      </c>
      <c r="D1580">
        <v>26068</v>
      </c>
      <c r="E1580">
        <v>0.43352728944855201</v>
      </c>
      <c r="F1580">
        <v>2</v>
      </c>
      <c r="G1580" t="s">
        <v>17</v>
      </c>
      <c r="H1580" t="s">
        <v>67</v>
      </c>
      <c r="I1580">
        <v>0.47850214918087702</v>
      </c>
      <c r="J1580">
        <v>0.42900388117477101</v>
      </c>
      <c r="K1580">
        <v>0.90750603035564703</v>
      </c>
      <c r="L1580">
        <v>9.2493969644352997E-2</v>
      </c>
      <c r="M1580">
        <v>0.13756499050773299</v>
      </c>
      <c r="N1580" t="b">
        <v>0</v>
      </c>
    </row>
    <row r="1581" spans="1:14" hidden="1" x14ac:dyDescent="0.2">
      <c r="A1581" t="s">
        <v>126</v>
      </c>
      <c r="B1581" t="s">
        <v>127</v>
      </c>
      <c r="C1581" t="s">
        <v>65</v>
      </c>
      <c r="D1581">
        <v>26068</v>
      </c>
      <c r="E1581">
        <v>0.43352728944855201</v>
      </c>
      <c r="F1581">
        <v>2</v>
      </c>
      <c r="G1581" t="s">
        <v>17</v>
      </c>
      <c r="H1581" t="s">
        <v>72</v>
      </c>
      <c r="I1581">
        <v>0.47850214918087702</v>
      </c>
      <c r="J1581">
        <v>0.42900388117477101</v>
      </c>
      <c r="K1581">
        <v>0.90750603035564703</v>
      </c>
      <c r="L1581">
        <v>9.2493969644352997E-2</v>
      </c>
      <c r="M1581">
        <v>0.321127546697479</v>
      </c>
      <c r="N1581" t="b">
        <v>0</v>
      </c>
    </row>
    <row r="1582" spans="1:14" hidden="1" x14ac:dyDescent="0.2">
      <c r="A1582" t="s">
        <v>126</v>
      </c>
      <c r="B1582" t="s">
        <v>127</v>
      </c>
      <c r="C1582" t="s">
        <v>65</v>
      </c>
      <c r="D1582">
        <v>26068</v>
      </c>
      <c r="E1582">
        <v>0.43352728944855201</v>
      </c>
      <c r="F1582">
        <v>2</v>
      </c>
      <c r="G1582" t="s">
        <v>17</v>
      </c>
      <c r="H1582" t="s">
        <v>29</v>
      </c>
      <c r="I1582">
        <v>0.47850214918087702</v>
      </c>
      <c r="J1582">
        <v>0.42900388117477101</v>
      </c>
      <c r="K1582">
        <v>0.90750603035564703</v>
      </c>
      <c r="L1582">
        <v>9.2493969644352997E-2</v>
      </c>
      <c r="M1582">
        <v>9.1250479595743797E-2</v>
      </c>
      <c r="N1582" t="b">
        <v>0</v>
      </c>
    </row>
    <row r="1583" spans="1:14" hidden="1" x14ac:dyDescent="0.2">
      <c r="A1583" t="s">
        <v>126</v>
      </c>
      <c r="B1583" t="s">
        <v>127</v>
      </c>
      <c r="C1583" t="s">
        <v>65</v>
      </c>
      <c r="D1583">
        <v>26068</v>
      </c>
      <c r="E1583">
        <v>0.43352728944855201</v>
      </c>
      <c r="F1583">
        <v>2</v>
      </c>
      <c r="G1583" t="s">
        <v>17</v>
      </c>
      <c r="H1583" t="s">
        <v>30</v>
      </c>
      <c r="I1583">
        <v>0.47850214918087702</v>
      </c>
      <c r="J1583">
        <v>0.42900388117477101</v>
      </c>
      <c r="K1583">
        <v>0.90750603035564703</v>
      </c>
      <c r="L1583">
        <v>9.2493969644352997E-2</v>
      </c>
      <c r="M1583">
        <v>0.30890569423385</v>
      </c>
      <c r="N1583" t="b">
        <v>0</v>
      </c>
    </row>
    <row r="1584" spans="1:14" hidden="1" x14ac:dyDescent="0.2">
      <c r="A1584" t="s">
        <v>126</v>
      </c>
      <c r="B1584" t="s">
        <v>127</v>
      </c>
      <c r="C1584" t="s">
        <v>65</v>
      </c>
      <c r="D1584">
        <v>26068</v>
      </c>
      <c r="E1584">
        <v>0.43352728944855201</v>
      </c>
      <c r="F1584">
        <v>2</v>
      </c>
      <c r="G1584" t="s">
        <v>17</v>
      </c>
      <c r="H1584" t="s">
        <v>68</v>
      </c>
      <c r="I1584">
        <v>0.47850214918087702</v>
      </c>
      <c r="J1584">
        <v>0.42900388117477101</v>
      </c>
      <c r="K1584">
        <v>0.90750603035564703</v>
      </c>
      <c r="L1584">
        <v>9.2493969644352997E-2</v>
      </c>
      <c r="M1584">
        <v>9.8390216818163498E-2</v>
      </c>
      <c r="N1584" t="b">
        <v>0</v>
      </c>
    </row>
    <row r="1585" spans="1:15" hidden="1" x14ac:dyDescent="0.2">
      <c r="A1585" t="s">
        <v>126</v>
      </c>
      <c r="B1585" t="s">
        <v>127</v>
      </c>
      <c r="C1585" t="s">
        <v>65</v>
      </c>
      <c r="D1585">
        <v>26068</v>
      </c>
      <c r="E1585">
        <v>0.43352728944855201</v>
      </c>
      <c r="F1585">
        <v>2</v>
      </c>
      <c r="G1585" t="s">
        <v>17</v>
      </c>
      <c r="H1585" t="s">
        <v>33</v>
      </c>
      <c r="I1585">
        <v>0.47850214918087702</v>
      </c>
      <c r="J1585">
        <v>0.42900388117477101</v>
      </c>
      <c r="K1585">
        <v>0.90750603035564703</v>
      </c>
      <c r="L1585">
        <v>9.2493969644352997E-2</v>
      </c>
      <c r="M1585">
        <v>0.60032363072179895</v>
      </c>
      <c r="N1585" t="b">
        <v>0</v>
      </c>
    </row>
    <row r="1586" spans="1:15" hidden="1" x14ac:dyDescent="0.2">
      <c r="A1586" t="s">
        <v>126</v>
      </c>
      <c r="B1586" t="s">
        <v>127</v>
      </c>
      <c r="C1586" t="s">
        <v>65</v>
      </c>
      <c r="D1586">
        <v>26068</v>
      </c>
      <c r="E1586">
        <v>0.43352728944855201</v>
      </c>
      <c r="F1586">
        <v>2</v>
      </c>
      <c r="G1586" t="s">
        <v>17</v>
      </c>
      <c r="H1586" t="s">
        <v>64</v>
      </c>
      <c r="I1586">
        <v>0.47850214918087702</v>
      </c>
      <c r="J1586">
        <v>0.42900388117477101</v>
      </c>
      <c r="K1586">
        <v>0.90750603035564703</v>
      </c>
      <c r="L1586">
        <v>9.2493969644352997E-2</v>
      </c>
      <c r="M1586">
        <v>0.30545013815677202</v>
      </c>
      <c r="N1586" t="b">
        <v>0</v>
      </c>
    </row>
    <row r="1587" spans="1:15" x14ac:dyDescent="0.2">
      <c r="A1587" t="s">
        <v>126</v>
      </c>
      <c r="B1587" t="s">
        <v>127</v>
      </c>
      <c r="C1587" t="s">
        <v>65</v>
      </c>
      <c r="D1587">
        <v>26068</v>
      </c>
      <c r="E1587">
        <v>0.43352728944855201</v>
      </c>
      <c r="F1587">
        <v>2</v>
      </c>
      <c r="G1587" t="s">
        <v>17</v>
      </c>
      <c r="H1587" t="s">
        <v>65</v>
      </c>
      <c r="I1587">
        <v>0.47850214918087702</v>
      </c>
      <c r="J1587">
        <v>0.42900388117477101</v>
      </c>
      <c r="K1587">
        <v>0.90750603035564703</v>
      </c>
      <c r="L1587">
        <v>9.2493969644352997E-2</v>
      </c>
      <c r="M1587">
        <v>0.85056345854826698</v>
      </c>
      <c r="N1587" t="b">
        <v>1</v>
      </c>
      <c r="O1587">
        <f>IF(M1587&gt;0.75,1,0)</f>
        <v>1</v>
      </c>
    </row>
    <row r="1588" spans="1:15" hidden="1" x14ac:dyDescent="0.2">
      <c r="A1588" t="s">
        <v>128</v>
      </c>
      <c r="B1588" t="s">
        <v>129</v>
      </c>
      <c r="C1588" t="s">
        <v>31</v>
      </c>
      <c r="D1588">
        <v>230</v>
      </c>
      <c r="E1588">
        <v>0.88729016786570702</v>
      </c>
      <c r="F1588">
        <v>2</v>
      </c>
      <c r="G1588" t="s">
        <v>17</v>
      </c>
      <c r="H1588" t="s">
        <v>77</v>
      </c>
      <c r="I1588">
        <v>0.68961036733026704</v>
      </c>
      <c r="J1588">
        <v>0.26440761053407102</v>
      </c>
      <c r="K1588">
        <v>0.95401797786433795</v>
      </c>
      <c r="L1588">
        <v>4.5982022135662E-2</v>
      </c>
      <c r="M1588">
        <v>1.7576444522626701E-4</v>
      </c>
      <c r="N1588" t="b">
        <v>0</v>
      </c>
    </row>
    <row r="1589" spans="1:15" hidden="1" x14ac:dyDescent="0.2">
      <c r="A1589" t="s">
        <v>128</v>
      </c>
      <c r="B1589" t="s">
        <v>129</v>
      </c>
      <c r="C1589" t="s">
        <v>31</v>
      </c>
      <c r="D1589">
        <v>230</v>
      </c>
      <c r="E1589">
        <v>0.88729016786570702</v>
      </c>
      <c r="F1589">
        <v>2</v>
      </c>
      <c r="G1589" t="s">
        <v>17</v>
      </c>
      <c r="H1589" t="s">
        <v>58</v>
      </c>
      <c r="I1589">
        <v>0.68961036733026704</v>
      </c>
      <c r="J1589">
        <v>0.26440761053407102</v>
      </c>
      <c r="K1589">
        <v>0.95401797786433795</v>
      </c>
      <c r="L1589">
        <v>4.5982022135662E-2</v>
      </c>
      <c r="M1589">
        <v>2.5689641141193902E-4</v>
      </c>
      <c r="N1589" t="b">
        <v>0</v>
      </c>
    </row>
    <row r="1590" spans="1:15" hidden="1" x14ac:dyDescent="0.2">
      <c r="A1590" t="s">
        <v>128</v>
      </c>
      <c r="B1590" t="s">
        <v>129</v>
      </c>
      <c r="C1590" t="s">
        <v>31</v>
      </c>
      <c r="D1590">
        <v>230</v>
      </c>
      <c r="E1590">
        <v>0.88729016786570702</v>
      </c>
      <c r="F1590">
        <v>2</v>
      </c>
      <c r="G1590" t="s">
        <v>17</v>
      </c>
      <c r="H1590" t="s">
        <v>37</v>
      </c>
      <c r="I1590">
        <v>0.68961036733026704</v>
      </c>
      <c r="J1590">
        <v>0.26440761053407102</v>
      </c>
      <c r="K1590">
        <v>0.95401797786433795</v>
      </c>
      <c r="L1590">
        <v>4.5982022135662E-2</v>
      </c>
      <c r="M1590" s="1">
        <v>7.0058530023092702E-5</v>
      </c>
      <c r="N1590" t="b">
        <v>0</v>
      </c>
    </row>
    <row r="1591" spans="1:15" hidden="1" x14ac:dyDescent="0.2">
      <c r="A1591" t="s">
        <v>128</v>
      </c>
      <c r="B1591" t="s">
        <v>129</v>
      </c>
      <c r="C1591" t="s">
        <v>31</v>
      </c>
      <c r="D1591">
        <v>230</v>
      </c>
      <c r="E1591">
        <v>0.88729016786570702</v>
      </c>
      <c r="F1591">
        <v>2</v>
      </c>
      <c r="G1591" t="s">
        <v>17</v>
      </c>
      <c r="H1591" t="s">
        <v>40</v>
      </c>
      <c r="I1591">
        <v>0.68961036733026704</v>
      </c>
      <c r="J1591">
        <v>0.26440761053407102</v>
      </c>
      <c r="K1591">
        <v>0.95401797786433795</v>
      </c>
      <c r="L1591">
        <v>4.5982022135662E-2</v>
      </c>
      <c r="M1591">
        <v>1.5750717646995099E-4</v>
      </c>
      <c r="N1591" t="b">
        <v>0</v>
      </c>
    </row>
    <row r="1592" spans="1:15" hidden="1" x14ac:dyDescent="0.2">
      <c r="A1592" t="s">
        <v>128</v>
      </c>
      <c r="B1592" t="s">
        <v>129</v>
      </c>
      <c r="C1592" t="s">
        <v>31</v>
      </c>
      <c r="D1592">
        <v>230</v>
      </c>
      <c r="E1592">
        <v>0.88729016786570702</v>
      </c>
      <c r="F1592">
        <v>2</v>
      </c>
      <c r="G1592" t="s">
        <v>17</v>
      </c>
      <c r="H1592" t="s">
        <v>36</v>
      </c>
      <c r="I1592">
        <v>0.68961036733026704</v>
      </c>
      <c r="J1592">
        <v>0.26440761053407102</v>
      </c>
      <c r="K1592">
        <v>0.95401797786433795</v>
      </c>
      <c r="L1592">
        <v>4.5982022135662E-2</v>
      </c>
      <c r="M1592">
        <v>2.4071732318609001E-3</v>
      </c>
      <c r="N1592" t="b">
        <v>0</v>
      </c>
    </row>
    <row r="1593" spans="1:15" hidden="1" x14ac:dyDescent="0.2">
      <c r="A1593" t="s">
        <v>128</v>
      </c>
      <c r="B1593" t="s">
        <v>129</v>
      </c>
      <c r="C1593" t="s">
        <v>31</v>
      </c>
      <c r="D1593">
        <v>230</v>
      </c>
      <c r="E1593">
        <v>0.88729016786570702</v>
      </c>
      <c r="F1593">
        <v>2</v>
      </c>
      <c r="G1593" t="s">
        <v>17</v>
      </c>
      <c r="H1593" t="s">
        <v>33</v>
      </c>
      <c r="I1593">
        <v>0.68961036733026704</v>
      </c>
      <c r="J1593">
        <v>0.26440761053407102</v>
      </c>
      <c r="K1593">
        <v>0.95401797786433795</v>
      </c>
      <c r="L1593">
        <v>4.5982022135662E-2</v>
      </c>
      <c r="M1593">
        <v>1.77082135568551E-4</v>
      </c>
      <c r="N1593" t="b">
        <v>0</v>
      </c>
    </row>
    <row r="1594" spans="1:15" hidden="1" x14ac:dyDescent="0.2">
      <c r="A1594" t="s">
        <v>128</v>
      </c>
      <c r="B1594" t="s">
        <v>129</v>
      </c>
      <c r="C1594" t="s">
        <v>31</v>
      </c>
      <c r="D1594">
        <v>230</v>
      </c>
      <c r="E1594">
        <v>0.88729016786570702</v>
      </c>
      <c r="F1594">
        <v>2</v>
      </c>
      <c r="G1594" t="s">
        <v>17</v>
      </c>
      <c r="H1594" t="s">
        <v>46</v>
      </c>
      <c r="I1594">
        <v>0.68961036733026704</v>
      </c>
      <c r="J1594">
        <v>0.26440761053407102</v>
      </c>
      <c r="K1594">
        <v>0.95401797786433795</v>
      </c>
      <c r="L1594">
        <v>4.5982022135662E-2</v>
      </c>
      <c r="M1594">
        <v>5.1693199228686204E-4</v>
      </c>
      <c r="N1594" t="b">
        <v>0</v>
      </c>
    </row>
    <row r="1595" spans="1:15" hidden="1" x14ac:dyDescent="0.2">
      <c r="A1595" t="s">
        <v>128</v>
      </c>
      <c r="B1595" t="s">
        <v>129</v>
      </c>
      <c r="C1595" t="s">
        <v>31</v>
      </c>
      <c r="D1595">
        <v>230</v>
      </c>
      <c r="E1595">
        <v>0.88729016786570702</v>
      </c>
      <c r="F1595">
        <v>2</v>
      </c>
      <c r="G1595" t="s">
        <v>17</v>
      </c>
      <c r="H1595" t="s">
        <v>62</v>
      </c>
      <c r="I1595">
        <v>0.68961036733026704</v>
      </c>
      <c r="J1595">
        <v>0.26440761053407102</v>
      </c>
      <c r="K1595">
        <v>0.95401797786433795</v>
      </c>
      <c r="L1595">
        <v>4.5982022135662E-2</v>
      </c>
      <c r="M1595" s="1">
        <v>2.2119671686235399E-5</v>
      </c>
      <c r="N1595" t="b">
        <v>0</v>
      </c>
    </row>
    <row r="1596" spans="1:15" hidden="1" x14ac:dyDescent="0.2">
      <c r="A1596" t="s">
        <v>128</v>
      </c>
      <c r="B1596" t="s">
        <v>129</v>
      </c>
      <c r="C1596" t="s">
        <v>31</v>
      </c>
      <c r="D1596">
        <v>230</v>
      </c>
      <c r="E1596">
        <v>0.88729016786570702</v>
      </c>
      <c r="F1596">
        <v>2</v>
      </c>
      <c r="G1596" t="s">
        <v>17</v>
      </c>
      <c r="H1596" t="s">
        <v>44</v>
      </c>
      <c r="I1596">
        <v>0.68961036733026704</v>
      </c>
      <c r="J1596">
        <v>0.26440761053407102</v>
      </c>
      <c r="K1596">
        <v>0.95401797786433795</v>
      </c>
      <c r="L1596">
        <v>4.5982022135662E-2</v>
      </c>
      <c r="M1596">
        <v>8.2953867820550998E-4</v>
      </c>
      <c r="N1596" t="b">
        <v>0</v>
      </c>
    </row>
    <row r="1597" spans="1:15" hidden="1" x14ac:dyDescent="0.2">
      <c r="A1597" t="s">
        <v>128</v>
      </c>
      <c r="B1597" t="s">
        <v>129</v>
      </c>
      <c r="C1597" t="s">
        <v>31</v>
      </c>
      <c r="D1597">
        <v>230</v>
      </c>
      <c r="E1597">
        <v>0.88729016786570702</v>
      </c>
      <c r="F1597">
        <v>2</v>
      </c>
      <c r="G1597" t="s">
        <v>17</v>
      </c>
      <c r="H1597" t="s">
        <v>76</v>
      </c>
      <c r="I1597">
        <v>0.68961036733026704</v>
      </c>
      <c r="J1597">
        <v>0.26440761053407102</v>
      </c>
      <c r="K1597">
        <v>0.95401797786433795</v>
      </c>
      <c r="L1597">
        <v>4.5982022135662E-2</v>
      </c>
      <c r="M1597" s="1">
        <v>8.2291330205028196E-6</v>
      </c>
      <c r="N1597" t="b">
        <v>0</v>
      </c>
    </row>
    <row r="1598" spans="1:15" hidden="1" x14ac:dyDescent="0.2">
      <c r="A1598" t="s">
        <v>128</v>
      </c>
      <c r="B1598" t="s">
        <v>129</v>
      </c>
      <c r="C1598" t="s">
        <v>31</v>
      </c>
      <c r="D1598">
        <v>230</v>
      </c>
      <c r="E1598">
        <v>0.88729016786570702</v>
      </c>
      <c r="F1598">
        <v>2</v>
      </c>
      <c r="G1598" t="s">
        <v>17</v>
      </c>
      <c r="H1598" t="s">
        <v>52</v>
      </c>
      <c r="I1598">
        <v>0.68961036733026704</v>
      </c>
      <c r="J1598">
        <v>0.26440761053407102</v>
      </c>
      <c r="K1598">
        <v>0.95401797786433795</v>
      </c>
      <c r="L1598">
        <v>4.5982022135662E-2</v>
      </c>
      <c r="M1598">
        <v>3.5865277359176101E-4</v>
      </c>
      <c r="N1598" t="b">
        <v>0</v>
      </c>
    </row>
    <row r="1599" spans="1:15" hidden="1" x14ac:dyDescent="0.2">
      <c r="A1599" t="s">
        <v>128</v>
      </c>
      <c r="B1599" t="s">
        <v>129</v>
      </c>
      <c r="C1599" t="s">
        <v>31</v>
      </c>
      <c r="D1599">
        <v>230</v>
      </c>
      <c r="E1599">
        <v>0.88729016786570702</v>
      </c>
      <c r="F1599">
        <v>2</v>
      </c>
      <c r="G1599" t="s">
        <v>17</v>
      </c>
      <c r="H1599" t="s">
        <v>47</v>
      </c>
      <c r="I1599">
        <v>0.68961036733026704</v>
      </c>
      <c r="J1599">
        <v>0.26440761053407102</v>
      </c>
      <c r="K1599">
        <v>0.95401797786433795</v>
      </c>
      <c r="L1599">
        <v>4.5982022135662E-2</v>
      </c>
      <c r="M1599">
        <v>1.78620026068443E-4</v>
      </c>
      <c r="N1599" t="b">
        <v>0</v>
      </c>
    </row>
    <row r="1600" spans="1:15" hidden="1" x14ac:dyDescent="0.2">
      <c r="A1600" t="s">
        <v>128</v>
      </c>
      <c r="B1600" t="s">
        <v>129</v>
      </c>
      <c r="C1600" t="s">
        <v>31</v>
      </c>
      <c r="D1600">
        <v>230</v>
      </c>
      <c r="E1600">
        <v>0.88729016786570702</v>
      </c>
      <c r="F1600">
        <v>2</v>
      </c>
      <c r="G1600" t="s">
        <v>17</v>
      </c>
      <c r="H1600" t="s">
        <v>34</v>
      </c>
      <c r="I1600">
        <v>0.68961036733026704</v>
      </c>
      <c r="J1600">
        <v>0.26440761053407102</v>
      </c>
      <c r="K1600">
        <v>0.95401797786433795</v>
      </c>
      <c r="L1600">
        <v>4.5982022135662E-2</v>
      </c>
      <c r="M1600">
        <v>3.0323612466642797E-4</v>
      </c>
      <c r="N1600" t="b">
        <v>0</v>
      </c>
    </row>
    <row r="1601" spans="1:14" hidden="1" x14ac:dyDescent="0.2">
      <c r="A1601" t="s">
        <v>128</v>
      </c>
      <c r="B1601" t="s">
        <v>129</v>
      </c>
      <c r="C1601" t="s">
        <v>31</v>
      </c>
      <c r="D1601">
        <v>230</v>
      </c>
      <c r="E1601">
        <v>0.88729016786570702</v>
      </c>
      <c r="F1601">
        <v>2</v>
      </c>
      <c r="G1601" t="s">
        <v>17</v>
      </c>
      <c r="H1601" t="s">
        <v>48</v>
      </c>
      <c r="I1601">
        <v>0.68961036733026704</v>
      </c>
      <c r="J1601">
        <v>0.26440761053407102</v>
      </c>
      <c r="K1601">
        <v>0.95401797786433795</v>
      </c>
      <c r="L1601">
        <v>4.5982022135662E-2</v>
      </c>
      <c r="M1601">
        <v>0.98611524156937602</v>
      </c>
      <c r="N1601" t="b">
        <v>0</v>
      </c>
    </row>
    <row r="1602" spans="1:14" hidden="1" x14ac:dyDescent="0.2">
      <c r="A1602" t="s">
        <v>128</v>
      </c>
      <c r="B1602" t="s">
        <v>129</v>
      </c>
      <c r="C1602" t="s">
        <v>31</v>
      </c>
      <c r="D1602">
        <v>230</v>
      </c>
      <c r="E1602">
        <v>0.88729016786570702</v>
      </c>
      <c r="F1602">
        <v>2</v>
      </c>
      <c r="G1602" t="s">
        <v>17</v>
      </c>
      <c r="H1602" t="s">
        <v>71</v>
      </c>
      <c r="I1602">
        <v>0.68961036733026704</v>
      </c>
      <c r="J1602">
        <v>0.26440761053407102</v>
      </c>
      <c r="K1602">
        <v>0.95401797786433795</v>
      </c>
      <c r="L1602">
        <v>4.5982022135662E-2</v>
      </c>
      <c r="M1602">
        <v>7.4474547164565797E-4</v>
      </c>
      <c r="N1602" t="b">
        <v>0</v>
      </c>
    </row>
    <row r="1603" spans="1:14" hidden="1" x14ac:dyDescent="0.2">
      <c r="A1603" t="s">
        <v>128</v>
      </c>
      <c r="B1603" t="s">
        <v>129</v>
      </c>
      <c r="C1603" t="s">
        <v>31</v>
      </c>
      <c r="D1603">
        <v>230</v>
      </c>
      <c r="E1603">
        <v>0.88729016786570702</v>
      </c>
      <c r="F1603">
        <v>2</v>
      </c>
      <c r="G1603" t="s">
        <v>17</v>
      </c>
      <c r="H1603" t="s">
        <v>75</v>
      </c>
      <c r="I1603">
        <v>0.68961036733026704</v>
      </c>
      <c r="J1603">
        <v>0.26440761053407102</v>
      </c>
      <c r="K1603">
        <v>0.95401797786433795</v>
      </c>
      <c r="L1603">
        <v>4.5982022135662E-2</v>
      </c>
      <c r="M1603" s="1">
        <v>3.8295295529719401E-5</v>
      </c>
      <c r="N1603" t="b">
        <v>0</v>
      </c>
    </row>
    <row r="1604" spans="1:14" hidden="1" x14ac:dyDescent="0.2">
      <c r="A1604" t="s">
        <v>128</v>
      </c>
      <c r="B1604" t="s">
        <v>129</v>
      </c>
      <c r="C1604" t="s">
        <v>31</v>
      </c>
      <c r="D1604">
        <v>230</v>
      </c>
      <c r="E1604">
        <v>0.88729016786570702</v>
      </c>
      <c r="F1604">
        <v>2</v>
      </c>
      <c r="G1604" t="s">
        <v>17</v>
      </c>
      <c r="H1604" t="s">
        <v>41</v>
      </c>
      <c r="I1604">
        <v>0.68961036733026704</v>
      </c>
      <c r="J1604">
        <v>0.26440761053407102</v>
      </c>
      <c r="K1604">
        <v>0.95401797786433795</v>
      </c>
      <c r="L1604">
        <v>4.5982022135662E-2</v>
      </c>
      <c r="M1604">
        <v>4.8583530830281801E-4</v>
      </c>
      <c r="N1604" t="b">
        <v>0</v>
      </c>
    </row>
    <row r="1605" spans="1:14" hidden="1" x14ac:dyDescent="0.2">
      <c r="A1605" t="s">
        <v>128</v>
      </c>
      <c r="B1605" t="s">
        <v>129</v>
      </c>
      <c r="C1605" t="s">
        <v>31</v>
      </c>
      <c r="D1605">
        <v>230</v>
      </c>
      <c r="E1605">
        <v>0.88729016786570702</v>
      </c>
      <c r="F1605">
        <v>2</v>
      </c>
      <c r="G1605" t="s">
        <v>17</v>
      </c>
      <c r="H1605" t="s">
        <v>18</v>
      </c>
      <c r="I1605">
        <v>0.68961036733026704</v>
      </c>
      <c r="J1605">
        <v>0.26440761053407102</v>
      </c>
      <c r="K1605">
        <v>0.95401797786433795</v>
      </c>
      <c r="L1605">
        <v>4.5982022135662E-2</v>
      </c>
      <c r="M1605">
        <v>2.7058966772391902E-4</v>
      </c>
      <c r="N1605" t="b">
        <v>0</v>
      </c>
    </row>
    <row r="1606" spans="1:14" hidden="1" x14ac:dyDescent="0.2">
      <c r="A1606" t="s">
        <v>128</v>
      </c>
      <c r="B1606" t="s">
        <v>129</v>
      </c>
      <c r="C1606" t="s">
        <v>31</v>
      </c>
      <c r="D1606">
        <v>230</v>
      </c>
      <c r="E1606">
        <v>0.88729016786570702</v>
      </c>
      <c r="F1606">
        <v>2</v>
      </c>
      <c r="G1606" t="s">
        <v>17</v>
      </c>
      <c r="H1606" t="s">
        <v>21</v>
      </c>
      <c r="I1606">
        <v>0.68961036733026704</v>
      </c>
      <c r="J1606">
        <v>0.26440761053407102</v>
      </c>
      <c r="K1606">
        <v>0.95401797786433795</v>
      </c>
      <c r="L1606">
        <v>4.5982022135662E-2</v>
      </c>
      <c r="M1606">
        <v>3.3019087655058999E-4</v>
      </c>
      <c r="N1606" t="b">
        <v>0</v>
      </c>
    </row>
    <row r="1607" spans="1:14" hidden="1" x14ac:dyDescent="0.2">
      <c r="A1607" t="s">
        <v>128</v>
      </c>
      <c r="B1607" t="s">
        <v>129</v>
      </c>
      <c r="C1607" t="s">
        <v>31</v>
      </c>
      <c r="D1607">
        <v>230</v>
      </c>
      <c r="E1607">
        <v>0.88729016786570702</v>
      </c>
      <c r="F1607">
        <v>2</v>
      </c>
      <c r="G1607" t="s">
        <v>17</v>
      </c>
      <c r="H1607" t="s">
        <v>20</v>
      </c>
      <c r="I1607">
        <v>0.68961036733026704</v>
      </c>
      <c r="J1607">
        <v>0.26440761053407102</v>
      </c>
      <c r="K1607">
        <v>0.95401797786433795</v>
      </c>
      <c r="L1607">
        <v>4.5982022135662E-2</v>
      </c>
      <c r="M1607">
        <v>3.0720837801034899E-4</v>
      </c>
      <c r="N1607" t="b">
        <v>0</v>
      </c>
    </row>
    <row r="1608" spans="1:14" hidden="1" x14ac:dyDescent="0.2">
      <c r="A1608" t="s">
        <v>128</v>
      </c>
      <c r="B1608" t="s">
        <v>129</v>
      </c>
      <c r="C1608" t="s">
        <v>31</v>
      </c>
      <c r="D1608">
        <v>230</v>
      </c>
      <c r="E1608">
        <v>0.88729016786570702</v>
      </c>
      <c r="F1608">
        <v>2</v>
      </c>
      <c r="G1608" t="s">
        <v>17</v>
      </c>
      <c r="H1608" t="s">
        <v>65</v>
      </c>
      <c r="I1608">
        <v>0.68961036733026704</v>
      </c>
      <c r="J1608">
        <v>0.26440761053407102</v>
      </c>
      <c r="K1608">
        <v>0.95401797786433795</v>
      </c>
      <c r="L1608">
        <v>4.5982022135662E-2</v>
      </c>
      <c r="M1608" s="1">
        <v>1.0821539381204E-6</v>
      </c>
      <c r="N1608" t="b">
        <v>0</v>
      </c>
    </row>
    <row r="1609" spans="1:14" hidden="1" x14ac:dyDescent="0.2">
      <c r="A1609" t="s">
        <v>128</v>
      </c>
      <c r="B1609" t="s">
        <v>129</v>
      </c>
      <c r="C1609" t="s">
        <v>31</v>
      </c>
      <c r="D1609">
        <v>230</v>
      </c>
      <c r="E1609">
        <v>0.88729016786570702</v>
      </c>
      <c r="F1609">
        <v>2</v>
      </c>
      <c r="G1609" t="s">
        <v>17</v>
      </c>
      <c r="H1609" t="s">
        <v>70</v>
      </c>
      <c r="I1609">
        <v>0.68961036733026704</v>
      </c>
      <c r="J1609">
        <v>0.26440761053407102</v>
      </c>
      <c r="K1609">
        <v>0.95401797786433795</v>
      </c>
      <c r="L1609">
        <v>4.5982022135662E-2</v>
      </c>
      <c r="M1609">
        <v>1.7256805031768099E-2</v>
      </c>
      <c r="N1609" t="b">
        <v>0</v>
      </c>
    </row>
    <row r="1610" spans="1:14" hidden="1" x14ac:dyDescent="0.2">
      <c r="A1610" t="s">
        <v>128</v>
      </c>
      <c r="B1610" t="s">
        <v>129</v>
      </c>
      <c r="C1610" t="s">
        <v>31</v>
      </c>
      <c r="D1610">
        <v>230</v>
      </c>
      <c r="E1610">
        <v>0.88729016786570702</v>
      </c>
      <c r="F1610">
        <v>2</v>
      </c>
      <c r="G1610" t="s">
        <v>17</v>
      </c>
      <c r="H1610" t="s">
        <v>22</v>
      </c>
      <c r="I1610">
        <v>0.68961036733026704</v>
      </c>
      <c r="J1610">
        <v>0.26440761053407102</v>
      </c>
      <c r="K1610">
        <v>0.95401797786433795</v>
      </c>
      <c r="L1610">
        <v>4.5982022135662E-2</v>
      </c>
      <c r="M1610">
        <v>3.4056398168178003E-4</v>
      </c>
      <c r="N1610" t="b">
        <v>0</v>
      </c>
    </row>
    <row r="1611" spans="1:14" hidden="1" x14ac:dyDescent="0.2">
      <c r="A1611" t="s">
        <v>128</v>
      </c>
      <c r="B1611" t="s">
        <v>129</v>
      </c>
      <c r="C1611" t="s">
        <v>31</v>
      </c>
      <c r="D1611">
        <v>230</v>
      </c>
      <c r="E1611">
        <v>0.88729016786570702</v>
      </c>
      <c r="F1611">
        <v>2</v>
      </c>
      <c r="G1611" t="s">
        <v>17</v>
      </c>
      <c r="H1611" t="s">
        <v>45</v>
      </c>
      <c r="I1611">
        <v>0.68961036733026704</v>
      </c>
      <c r="J1611">
        <v>0.26440761053407102</v>
      </c>
      <c r="K1611">
        <v>0.95401797786433795</v>
      </c>
      <c r="L1611">
        <v>4.5982022135662E-2</v>
      </c>
      <c r="M1611">
        <v>0.90201312448953197</v>
      </c>
      <c r="N1611" t="b">
        <v>0</v>
      </c>
    </row>
    <row r="1612" spans="1:14" hidden="1" x14ac:dyDescent="0.2">
      <c r="A1612" t="s">
        <v>128</v>
      </c>
      <c r="B1612" t="s">
        <v>129</v>
      </c>
      <c r="C1612" t="s">
        <v>31</v>
      </c>
      <c r="D1612">
        <v>230</v>
      </c>
      <c r="E1612">
        <v>0.88729016786570702</v>
      </c>
      <c r="F1612">
        <v>2</v>
      </c>
      <c r="G1612" t="s">
        <v>17</v>
      </c>
      <c r="H1612" t="s">
        <v>66</v>
      </c>
      <c r="I1612">
        <v>0.68961036733026704</v>
      </c>
      <c r="J1612">
        <v>0.26440761053407102</v>
      </c>
      <c r="K1612">
        <v>0.95401797786433795</v>
      </c>
      <c r="L1612">
        <v>4.5982022135662E-2</v>
      </c>
      <c r="M1612">
        <v>5.7453438774612798E-4</v>
      </c>
      <c r="N1612" t="b">
        <v>0</v>
      </c>
    </row>
    <row r="1613" spans="1:14" hidden="1" x14ac:dyDescent="0.2">
      <c r="A1613" t="s">
        <v>128</v>
      </c>
      <c r="B1613" t="s">
        <v>129</v>
      </c>
      <c r="C1613" t="s">
        <v>31</v>
      </c>
      <c r="D1613">
        <v>230</v>
      </c>
      <c r="E1613">
        <v>0.88729016786570702</v>
      </c>
      <c r="F1613">
        <v>2</v>
      </c>
      <c r="G1613" t="s">
        <v>17</v>
      </c>
      <c r="H1613" t="s">
        <v>42</v>
      </c>
      <c r="I1613">
        <v>0.68961036733026704</v>
      </c>
      <c r="J1613">
        <v>0.26440761053407102</v>
      </c>
      <c r="K1613">
        <v>0.95401797786433795</v>
      </c>
      <c r="L1613">
        <v>4.5982022135662E-2</v>
      </c>
      <c r="M1613">
        <v>1.0113545729199E-3</v>
      </c>
      <c r="N1613" t="b">
        <v>0</v>
      </c>
    </row>
    <row r="1614" spans="1:14" hidden="1" x14ac:dyDescent="0.2">
      <c r="A1614" t="s">
        <v>128</v>
      </c>
      <c r="B1614" t="s">
        <v>129</v>
      </c>
      <c r="C1614" t="s">
        <v>31</v>
      </c>
      <c r="D1614">
        <v>230</v>
      </c>
      <c r="E1614">
        <v>0.88729016786570702</v>
      </c>
      <c r="F1614">
        <v>2</v>
      </c>
      <c r="G1614" t="s">
        <v>17</v>
      </c>
      <c r="H1614" t="s">
        <v>51</v>
      </c>
      <c r="I1614">
        <v>0.68961036733026704</v>
      </c>
      <c r="J1614">
        <v>0.26440761053407102</v>
      </c>
      <c r="K1614">
        <v>0.95401797786433795</v>
      </c>
      <c r="L1614">
        <v>4.5982022135662E-2</v>
      </c>
      <c r="M1614">
        <v>2.5315410836103201E-2</v>
      </c>
      <c r="N1614" t="b">
        <v>0</v>
      </c>
    </row>
    <row r="1615" spans="1:14" hidden="1" x14ac:dyDescent="0.2">
      <c r="A1615" t="s">
        <v>128</v>
      </c>
      <c r="B1615" t="s">
        <v>129</v>
      </c>
      <c r="C1615" t="s">
        <v>31</v>
      </c>
      <c r="D1615">
        <v>230</v>
      </c>
      <c r="E1615">
        <v>0.88729016786570702</v>
      </c>
      <c r="F1615">
        <v>2</v>
      </c>
      <c r="G1615" t="s">
        <v>17</v>
      </c>
      <c r="H1615" t="s">
        <v>56</v>
      </c>
      <c r="I1615">
        <v>0.68961036733026704</v>
      </c>
      <c r="J1615">
        <v>0.26440761053407102</v>
      </c>
      <c r="K1615">
        <v>0.95401797786433795</v>
      </c>
      <c r="L1615">
        <v>4.5982022135662E-2</v>
      </c>
      <c r="M1615">
        <v>1.2869404984464899E-3</v>
      </c>
      <c r="N1615" t="b">
        <v>0</v>
      </c>
    </row>
    <row r="1616" spans="1:14" hidden="1" x14ac:dyDescent="0.2">
      <c r="A1616" t="s">
        <v>128</v>
      </c>
      <c r="B1616" t="s">
        <v>129</v>
      </c>
      <c r="C1616" t="s">
        <v>31</v>
      </c>
      <c r="D1616">
        <v>230</v>
      </c>
      <c r="E1616">
        <v>0.88729016786570702</v>
      </c>
      <c r="F1616">
        <v>2</v>
      </c>
      <c r="G1616" t="s">
        <v>17</v>
      </c>
      <c r="H1616" t="s">
        <v>57</v>
      </c>
      <c r="I1616">
        <v>0.68961036733026704</v>
      </c>
      <c r="J1616">
        <v>0.26440761053407102</v>
      </c>
      <c r="K1616">
        <v>0.95401797786433795</v>
      </c>
      <c r="L1616">
        <v>4.5982022135662E-2</v>
      </c>
      <c r="M1616">
        <v>6.4469670630518095E-4</v>
      </c>
      <c r="N1616" t="b">
        <v>0</v>
      </c>
    </row>
    <row r="1617" spans="1:14" hidden="1" x14ac:dyDescent="0.2">
      <c r="A1617" t="s">
        <v>128</v>
      </c>
      <c r="B1617" t="s">
        <v>129</v>
      </c>
      <c r="C1617" t="s">
        <v>31</v>
      </c>
      <c r="D1617">
        <v>230</v>
      </c>
      <c r="E1617">
        <v>0.88729016786570702</v>
      </c>
      <c r="F1617">
        <v>2</v>
      </c>
      <c r="G1617" t="s">
        <v>17</v>
      </c>
      <c r="H1617" t="s">
        <v>43</v>
      </c>
      <c r="I1617">
        <v>0.68961036733026704</v>
      </c>
      <c r="J1617">
        <v>0.26440761053407102</v>
      </c>
      <c r="K1617">
        <v>0.95401797786433795</v>
      </c>
      <c r="L1617">
        <v>4.5982022135662E-2</v>
      </c>
      <c r="M1617" s="1">
        <v>3.87756939610878E-5</v>
      </c>
      <c r="N1617" t="b">
        <v>0</v>
      </c>
    </row>
    <row r="1618" spans="1:14" hidden="1" x14ac:dyDescent="0.2">
      <c r="A1618" t="s">
        <v>128</v>
      </c>
      <c r="B1618" t="s">
        <v>129</v>
      </c>
      <c r="C1618" t="s">
        <v>31</v>
      </c>
      <c r="D1618">
        <v>230</v>
      </c>
      <c r="E1618">
        <v>0.88729016786570702</v>
      </c>
      <c r="F1618">
        <v>2</v>
      </c>
      <c r="G1618" t="s">
        <v>17</v>
      </c>
      <c r="H1618" t="s">
        <v>49</v>
      </c>
      <c r="I1618">
        <v>0.68961036733026704</v>
      </c>
      <c r="J1618">
        <v>0.26440761053407102</v>
      </c>
      <c r="K1618">
        <v>0.95401797786433795</v>
      </c>
      <c r="L1618">
        <v>4.5982022135662E-2</v>
      </c>
      <c r="M1618">
        <v>4.3018436501052198E-4</v>
      </c>
      <c r="N1618" t="b">
        <v>0</v>
      </c>
    </row>
    <row r="1619" spans="1:14" hidden="1" x14ac:dyDescent="0.2">
      <c r="A1619" t="s">
        <v>128</v>
      </c>
      <c r="B1619" t="s">
        <v>129</v>
      </c>
      <c r="C1619" t="s">
        <v>31</v>
      </c>
      <c r="D1619">
        <v>230</v>
      </c>
      <c r="E1619">
        <v>0.88729016786570702</v>
      </c>
      <c r="F1619">
        <v>2</v>
      </c>
      <c r="G1619" t="s">
        <v>17</v>
      </c>
      <c r="H1619" t="s">
        <v>38</v>
      </c>
      <c r="I1619">
        <v>0.68961036733026704</v>
      </c>
      <c r="J1619">
        <v>0.26440761053407102</v>
      </c>
      <c r="K1619">
        <v>0.95401797786433795</v>
      </c>
      <c r="L1619">
        <v>4.5982022135662E-2</v>
      </c>
      <c r="M1619">
        <v>3.8370502146700702E-4</v>
      </c>
      <c r="N1619" t="b">
        <v>0</v>
      </c>
    </row>
    <row r="1620" spans="1:14" hidden="1" x14ac:dyDescent="0.2">
      <c r="A1620" t="s">
        <v>128</v>
      </c>
      <c r="B1620" t="s">
        <v>129</v>
      </c>
      <c r="C1620" t="s">
        <v>31</v>
      </c>
      <c r="D1620">
        <v>230</v>
      </c>
      <c r="E1620">
        <v>0.88729016786570702</v>
      </c>
      <c r="F1620">
        <v>2</v>
      </c>
      <c r="G1620" t="s">
        <v>17</v>
      </c>
      <c r="H1620" t="s">
        <v>55</v>
      </c>
      <c r="I1620">
        <v>0.68961036733026704</v>
      </c>
      <c r="J1620">
        <v>0.26440761053407102</v>
      </c>
      <c r="K1620">
        <v>0.95401797786433795</v>
      </c>
      <c r="L1620">
        <v>4.5982022135662E-2</v>
      </c>
      <c r="M1620" s="1">
        <v>9.7346844215168095E-5</v>
      </c>
      <c r="N1620" t="b">
        <v>0</v>
      </c>
    </row>
    <row r="1621" spans="1:14" hidden="1" x14ac:dyDescent="0.2">
      <c r="A1621" t="s">
        <v>128</v>
      </c>
      <c r="B1621" t="s">
        <v>129</v>
      </c>
      <c r="C1621" t="s">
        <v>31</v>
      </c>
      <c r="D1621">
        <v>230</v>
      </c>
      <c r="E1621">
        <v>0.88729016786570702</v>
      </c>
      <c r="F1621">
        <v>2</v>
      </c>
      <c r="G1621" t="s">
        <v>17</v>
      </c>
      <c r="H1621" t="s">
        <v>30</v>
      </c>
      <c r="I1621">
        <v>0.68961036733026704</v>
      </c>
      <c r="J1621">
        <v>0.26440761053407102</v>
      </c>
      <c r="K1621">
        <v>0.95401797786433795</v>
      </c>
      <c r="L1621">
        <v>4.5982022135662E-2</v>
      </c>
      <c r="M1621" s="1">
        <v>2.5786818473982901E-5</v>
      </c>
      <c r="N1621" t="b">
        <v>0</v>
      </c>
    </row>
    <row r="1622" spans="1:14" hidden="1" x14ac:dyDescent="0.2">
      <c r="A1622" t="s">
        <v>128</v>
      </c>
      <c r="B1622" t="s">
        <v>129</v>
      </c>
      <c r="C1622" t="s">
        <v>31</v>
      </c>
      <c r="D1622">
        <v>230</v>
      </c>
      <c r="E1622">
        <v>0.88729016786570702</v>
      </c>
      <c r="F1622">
        <v>2</v>
      </c>
      <c r="G1622" t="s">
        <v>17</v>
      </c>
      <c r="H1622" t="s">
        <v>35</v>
      </c>
      <c r="I1622">
        <v>0.68961036733026704</v>
      </c>
      <c r="J1622">
        <v>0.26440761053407102</v>
      </c>
      <c r="K1622">
        <v>0.95401797786433795</v>
      </c>
      <c r="L1622">
        <v>4.5982022135662E-2</v>
      </c>
      <c r="M1622">
        <v>1.0024258196121799E-3</v>
      </c>
      <c r="N1622" t="b">
        <v>0</v>
      </c>
    </row>
    <row r="1623" spans="1:14" hidden="1" x14ac:dyDescent="0.2">
      <c r="A1623" t="s">
        <v>128</v>
      </c>
      <c r="B1623" t="s">
        <v>129</v>
      </c>
      <c r="C1623" t="s">
        <v>31</v>
      </c>
      <c r="D1623">
        <v>230</v>
      </c>
      <c r="E1623">
        <v>0.88729016786570702</v>
      </c>
      <c r="F1623">
        <v>2</v>
      </c>
      <c r="G1623" t="s">
        <v>17</v>
      </c>
      <c r="H1623" t="s">
        <v>53</v>
      </c>
      <c r="I1623">
        <v>0.68961036733026704</v>
      </c>
      <c r="J1623">
        <v>0.26440761053407102</v>
      </c>
      <c r="K1623">
        <v>0.95401797786433795</v>
      </c>
      <c r="L1623">
        <v>4.5982022135662E-2</v>
      </c>
      <c r="M1623" s="1">
        <v>1.4875585545352799E-5</v>
      </c>
      <c r="N1623" t="b">
        <v>0</v>
      </c>
    </row>
    <row r="1624" spans="1:14" hidden="1" x14ac:dyDescent="0.2">
      <c r="A1624" t="s">
        <v>128</v>
      </c>
      <c r="B1624" t="s">
        <v>129</v>
      </c>
      <c r="C1624" t="s">
        <v>31</v>
      </c>
      <c r="D1624">
        <v>230</v>
      </c>
      <c r="E1624">
        <v>0.88729016786570702</v>
      </c>
      <c r="F1624">
        <v>2</v>
      </c>
      <c r="G1624" t="s">
        <v>17</v>
      </c>
      <c r="H1624" t="s">
        <v>23</v>
      </c>
      <c r="I1624">
        <v>0.68961036733026704</v>
      </c>
      <c r="J1624">
        <v>0.26440761053407102</v>
      </c>
      <c r="K1624">
        <v>0.95401797786433795</v>
      </c>
      <c r="L1624">
        <v>4.5982022135662E-2</v>
      </c>
      <c r="M1624">
        <v>2.2113513626612099E-4</v>
      </c>
      <c r="N1624" t="b">
        <v>0</v>
      </c>
    </row>
    <row r="1625" spans="1:14" hidden="1" x14ac:dyDescent="0.2">
      <c r="A1625" t="s">
        <v>128</v>
      </c>
      <c r="B1625" t="s">
        <v>129</v>
      </c>
      <c r="C1625" t="s">
        <v>31</v>
      </c>
      <c r="D1625">
        <v>230</v>
      </c>
      <c r="E1625">
        <v>0.88729016786570702</v>
      </c>
      <c r="F1625">
        <v>2</v>
      </c>
      <c r="G1625" t="s">
        <v>17</v>
      </c>
      <c r="H1625" t="s">
        <v>74</v>
      </c>
      <c r="I1625">
        <v>0.68961036733026704</v>
      </c>
      <c r="J1625">
        <v>0.26440761053407102</v>
      </c>
      <c r="K1625">
        <v>0.95401797786433795</v>
      </c>
      <c r="L1625">
        <v>4.5982022135662E-2</v>
      </c>
      <c r="M1625">
        <v>1.03710665017714E-4</v>
      </c>
      <c r="N1625" t="b">
        <v>0</v>
      </c>
    </row>
    <row r="1626" spans="1:14" hidden="1" x14ac:dyDescent="0.2">
      <c r="A1626" t="s">
        <v>128</v>
      </c>
      <c r="B1626" t="s">
        <v>129</v>
      </c>
      <c r="C1626" t="s">
        <v>31</v>
      </c>
      <c r="D1626">
        <v>230</v>
      </c>
      <c r="E1626">
        <v>0.88729016786570702</v>
      </c>
      <c r="F1626">
        <v>2</v>
      </c>
      <c r="G1626" t="s">
        <v>17</v>
      </c>
      <c r="H1626" t="s">
        <v>16</v>
      </c>
      <c r="I1626">
        <v>0.68961036733026704</v>
      </c>
      <c r="J1626">
        <v>0.26440761053407102</v>
      </c>
      <c r="K1626">
        <v>0.95401797786433795</v>
      </c>
      <c r="L1626">
        <v>4.5982022135662E-2</v>
      </c>
      <c r="M1626" s="1">
        <v>6.3002297119585399E-6</v>
      </c>
      <c r="N1626" t="b">
        <v>0</v>
      </c>
    </row>
    <row r="1627" spans="1:14" hidden="1" x14ac:dyDescent="0.2">
      <c r="A1627" t="s">
        <v>128</v>
      </c>
      <c r="B1627" t="s">
        <v>129</v>
      </c>
      <c r="C1627" t="s">
        <v>31</v>
      </c>
      <c r="D1627">
        <v>230</v>
      </c>
      <c r="E1627">
        <v>0.88729016786570702</v>
      </c>
      <c r="F1627">
        <v>2</v>
      </c>
      <c r="G1627" t="s">
        <v>17</v>
      </c>
      <c r="H1627" t="s">
        <v>61</v>
      </c>
      <c r="I1627">
        <v>0.68961036733026704</v>
      </c>
      <c r="J1627">
        <v>0.26440761053407102</v>
      </c>
      <c r="K1627">
        <v>0.95401797786433795</v>
      </c>
      <c r="L1627">
        <v>4.5982022135662E-2</v>
      </c>
      <c r="M1627">
        <v>0.99998971082370602</v>
      </c>
      <c r="N1627" t="b">
        <v>0</v>
      </c>
    </row>
    <row r="1628" spans="1:14" hidden="1" x14ac:dyDescent="0.2">
      <c r="A1628" t="s">
        <v>128</v>
      </c>
      <c r="B1628" t="s">
        <v>129</v>
      </c>
      <c r="C1628" t="s">
        <v>31</v>
      </c>
      <c r="D1628">
        <v>230</v>
      </c>
      <c r="E1628">
        <v>0.88729016786570702</v>
      </c>
      <c r="F1628">
        <v>2</v>
      </c>
      <c r="G1628" t="s">
        <v>17</v>
      </c>
      <c r="H1628" t="s">
        <v>27</v>
      </c>
      <c r="I1628">
        <v>0.68961036733026704</v>
      </c>
      <c r="J1628">
        <v>0.26440761053407102</v>
      </c>
      <c r="K1628">
        <v>0.95401797786433795</v>
      </c>
      <c r="L1628">
        <v>4.5982022135662E-2</v>
      </c>
      <c r="M1628">
        <v>1.94586906334893E-4</v>
      </c>
      <c r="N1628" t="b">
        <v>0</v>
      </c>
    </row>
    <row r="1629" spans="1:14" hidden="1" x14ac:dyDescent="0.2">
      <c r="A1629" t="s">
        <v>128</v>
      </c>
      <c r="B1629" t="s">
        <v>129</v>
      </c>
      <c r="C1629" t="s">
        <v>31</v>
      </c>
      <c r="D1629">
        <v>230</v>
      </c>
      <c r="E1629">
        <v>0.88729016786570702</v>
      </c>
      <c r="F1629">
        <v>2</v>
      </c>
      <c r="G1629" t="s">
        <v>17</v>
      </c>
      <c r="H1629" t="s">
        <v>54</v>
      </c>
      <c r="I1629">
        <v>0.68961036733026704</v>
      </c>
      <c r="J1629">
        <v>0.26440761053407102</v>
      </c>
      <c r="K1629">
        <v>0.95401797786433795</v>
      </c>
      <c r="L1629">
        <v>4.5982022135662E-2</v>
      </c>
      <c r="M1629">
        <v>0.99305959709009495</v>
      </c>
      <c r="N1629" t="b">
        <v>0</v>
      </c>
    </row>
    <row r="1630" spans="1:14" hidden="1" x14ac:dyDescent="0.2">
      <c r="A1630" t="s">
        <v>128</v>
      </c>
      <c r="B1630" t="s">
        <v>129</v>
      </c>
      <c r="C1630" t="s">
        <v>31</v>
      </c>
      <c r="D1630">
        <v>230</v>
      </c>
      <c r="E1630">
        <v>0.88729016786570702</v>
      </c>
      <c r="F1630">
        <v>2</v>
      </c>
      <c r="G1630" t="s">
        <v>17</v>
      </c>
      <c r="H1630" t="s">
        <v>69</v>
      </c>
      <c r="I1630">
        <v>0.68961036733026704</v>
      </c>
      <c r="J1630">
        <v>0.26440761053407102</v>
      </c>
      <c r="K1630">
        <v>0.95401797786433795</v>
      </c>
      <c r="L1630">
        <v>4.5982022135662E-2</v>
      </c>
      <c r="M1630" s="1">
        <v>4.55449732611607E-5</v>
      </c>
      <c r="N1630" t="b">
        <v>0</v>
      </c>
    </row>
    <row r="1631" spans="1:14" hidden="1" x14ac:dyDescent="0.2">
      <c r="A1631" t="s">
        <v>128</v>
      </c>
      <c r="B1631" t="s">
        <v>129</v>
      </c>
      <c r="C1631" t="s">
        <v>31</v>
      </c>
      <c r="D1631">
        <v>230</v>
      </c>
      <c r="E1631">
        <v>0.88729016786570702</v>
      </c>
      <c r="F1631">
        <v>2</v>
      </c>
      <c r="G1631" t="s">
        <v>17</v>
      </c>
      <c r="H1631" t="s">
        <v>19</v>
      </c>
      <c r="I1631">
        <v>0.68961036733026704</v>
      </c>
      <c r="J1631">
        <v>0.26440761053407102</v>
      </c>
      <c r="K1631">
        <v>0.95401797786433795</v>
      </c>
      <c r="L1631">
        <v>4.5982022135662E-2</v>
      </c>
      <c r="M1631">
        <v>8.5499985793424703E-4</v>
      </c>
      <c r="N1631" t="b">
        <v>0</v>
      </c>
    </row>
    <row r="1632" spans="1:14" hidden="1" x14ac:dyDescent="0.2">
      <c r="A1632" t="s">
        <v>128</v>
      </c>
      <c r="B1632" t="s">
        <v>129</v>
      </c>
      <c r="C1632" t="s">
        <v>31</v>
      </c>
      <c r="D1632">
        <v>230</v>
      </c>
      <c r="E1632">
        <v>0.88729016786570702</v>
      </c>
      <c r="F1632">
        <v>2</v>
      </c>
      <c r="G1632" t="s">
        <v>17</v>
      </c>
      <c r="H1632" t="s">
        <v>39</v>
      </c>
      <c r="I1632">
        <v>0.68961036733026704</v>
      </c>
      <c r="J1632">
        <v>0.26440761053407102</v>
      </c>
      <c r="K1632">
        <v>0.95401797786433795</v>
      </c>
      <c r="L1632">
        <v>4.5982022135662E-2</v>
      </c>
      <c r="M1632" s="1">
        <v>7.9053940548155805E-6</v>
      </c>
      <c r="N1632" t="b">
        <v>0</v>
      </c>
    </row>
    <row r="1633" spans="1:15" hidden="1" x14ac:dyDescent="0.2">
      <c r="A1633" t="s">
        <v>128</v>
      </c>
      <c r="B1633" t="s">
        <v>129</v>
      </c>
      <c r="C1633" t="s">
        <v>31</v>
      </c>
      <c r="D1633">
        <v>230</v>
      </c>
      <c r="E1633">
        <v>0.88729016786570702</v>
      </c>
      <c r="F1633">
        <v>2</v>
      </c>
      <c r="G1633" t="s">
        <v>17</v>
      </c>
      <c r="H1633" t="s">
        <v>68</v>
      </c>
      <c r="I1633">
        <v>0.68961036733026704</v>
      </c>
      <c r="J1633">
        <v>0.26440761053407102</v>
      </c>
      <c r="K1633">
        <v>0.95401797786433795</v>
      </c>
      <c r="L1633">
        <v>4.5982022135662E-2</v>
      </c>
      <c r="M1633">
        <v>1.76229628230301E-4</v>
      </c>
      <c r="N1633" t="b">
        <v>0</v>
      </c>
    </row>
    <row r="1634" spans="1:15" hidden="1" x14ac:dyDescent="0.2">
      <c r="A1634" t="s">
        <v>128</v>
      </c>
      <c r="B1634" t="s">
        <v>129</v>
      </c>
      <c r="C1634" t="s">
        <v>31</v>
      </c>
      <c r="D1634">
        <v>230</v>
      </c>
      <c r="E1634">
        <v>0.88729016786570702</v>
      </c>
      <c r="F1634">
        <v>2</v>
      </c>
      <c r="G1634" t="s">
        <v>17</v>
      </c>
      <c r="H1634" t="s">
        <v>50</v>
      </c>
      <c r="I1634">
        <v>0.68961036733026704</v>
      </c>
      <c r="J1634">
        <v>0.26440761053407102</v>
      </c>
      <c r="K1634">
        <v>0.95401797786433795</v>
      </c>
      <c r="L1634">
        <v>4.5982022135662E-2</v>
      </c>
      <c r="M1634">
        <v>3.4517356655411301E-3</v>
      </c>
      <c r="N1634" t="b">
        <v>0</v>
      </c>
    </row>
    <row r="1635" spans="1:15" hidden="1" x14ac:dyDescent="0.2">
      <c r="A1635" t="s">
        <v>128</v>
      </c>
      <c r="B1635" t="s">
        <v>129</v>
      </c>
      <c r="C1635" t="s">
        <v>31</v>
      </c>
      <c r="D1635">
        <v>230</v>
      </c>
      <c r="E1635">
        <v>0.88729016786570702</v>
      </c>
      <c r="F1635">
        <v>2</v>
      </c>
      <c r="G1635" t="s">
        <v>17</v>
      </c>
      <c r="H1635" t="s">
        <v>67</v>
      </c>
      <c r="I1635">
        <v>0.68961036733026704</v>
      </c>
      <c r="J1635">
        <v>0.26440761053407102</v>
      </c>
      <c r="K1635">
        <v>0.95401797786433795</v>
      </c>
      <c r="L1635">
        <v>4.5982022135662E-2</v>
      </c>
      <c r="M1635">
        <v>6.3653541198799301E-4</v>
      </c>
      <c r="N1635" t="b">
        <v>0</v>
      </c>
    </row>
    <row r="1636" spans="1:15" hidden="1" x14ac:dyDescent="0.2">
      <c r="A1636" t="s">
        <v>128</v>
      </c>
      <c r="B1636" t="s">
        <v>129</v>
      </c>
      <c r="C1636" t="s">
        <v>31</v>
      </c>
      <c r="D1636">
        <v>230</v>
      </c>
      <c r="E1636">
        <v>0.88729016786570702</v>
      </c>
      <c r="F1636">
        <v>2</v>
      </c>
      <c r="G1636" t="s">
        <v>17</v>
      </c>
      <c r="H1636" t="s">
        <v>32</v>
      </c>
      <c r="I1636">
        <v>0.68961036733026704</v>
      </c>
      <c r="J1636">
        <v>0.26440761053407102</v>
      </c>
      <c r="K1636">
        <v>0.95401797786433795</v>
      </c>
      <c r="L1636">
        <v>4.5982022135662E-2</v>
      </c>
      <c r="M1636" s="1">
        <v>9.1698191134664806E-5</v>
      </c>
      <c r="N1636" t="b">
        <v>0</v>
      </c>
    </row>
    <row r="1637" spans="1:15" hidden="1" x14ac:dyDescent="0.2">
      <c r="A1637" t="s">
        <v>128</v>
      </c>
      <c r="B1637" t="s">
        <v>129</v>
      </c>
      <c r="C1637" t="s">
        <v>31</v>
      </c>
      <c r="D1637">
        <v>230</v>
      </c>
      <c r="E1637">
        <v>0.88729016786570702</v>
      </c>
      <c r="F1637">
        <v>2</v>
      </c>
      <c r="G1637" t="s">
        <v>17</v>
      </c>
      <c r="H1637" t="s">
        <v>29</v>
      </c>
      <c r="I1637">
        <v>0.68961036733026704</v>
      </c>
      <c r="J1637">
        <v>0.26440761053407102</v>
      </c>
      <c r="K1637">
        <v>0.95401797786433795</v>
      </c>
      <c r="L1637">
        <v>4.5982022135662E-2</v>
      </c>
      <c r="M1637" s="1">
        <v>1.59675810388407E-5</v>
      </c>
      <c r="N1637" t="b">
        <v>0</v>
      </c>
    </row>
    <row r="1638" spans="1:15" hidden="1" x14ac:dyDescent="0.2">
      <c r="A1638" t="s">
        <v>128</v>
      </c>
      <c r="B1638" t="s">
        <v>129</v>
      </c>
      <c r="C1638" t="s">
        <v>31</v>
      </c>
      <c r="D1638">
        <v>230</v>
      </c>
      <c r="E1638">
        <v>0.88729016786570702</v>
      </c>
      <c r="F1638">
        <v>2</v>
      </c>
      <c r="G1638" t="s">
        <v>17</v>
      </c>
      <c r="H1638" t="s">
        <v>63</v>
      </c>
      <c r="I1638">
        <v>0.68961036733026704</v>
      </c>
      <c r="J1638">
        <v>0.26440761053407102</v>
      </c>
      <c r="K1638">
        <v>0.95401797786433795</v>
      </c>
      <c r="L1638">
        <v>4.5982022135662E-2</v>
      </c>
      <c r="M1638" s="1">
        <v>7.6803778459144697E-5</v>
      </c>
      <c r="N1638" t="b">
        <v>0</v>
      </c>
    </row>
    <row r="1639" spans="1:15" hidden="1" x14ac:dyDescent="0.2">
      <c r="A1639" t="s">
        <v>128</v>
      </c>
      <c r="B1639" t="s">
        <v>129</v>
      </c>
      <c r="C1639" t="s">
        <v>31</v>
      </c>
      <c r="D1639">
        <v>230</v>
      </c>
      <c r="E1639">
        <v>0.88729016786570702</v>
      </c>
      <c r="F1639">
        <v>2</v>
      </c>
      <c r="G1639" t="s">
        <v>17</v>
      </c>
      <c r="H1639" t="s">
        <v>25</v>
      </c>
      <c r="I1639">
        <v>0.68961036733026704</v>
      </c>
      <c r="J1639">
        <v>0.26440761053407102</v>
      </c>
      <c r="K1639">
        <v>0.95401797786433795</v>
      </c>
      <c r="L1639">
        <v>4.5982022135662E-2</v>
      </c>
      <c r="M1639">
        <v>6.78850043011048E-4</v>
      </c>
      <c r="N1639" t="b">
        <v>0</v>
      </c>
    </row>
    <row r="1640" spans="1:15" hidden="1" x14ac:dyDescent="0.2">
      <c r="A1640" t="s">
        <v>128</v>
      </c>
      <c r="B1640" t="s">
        <v>129</v>
      </c>
      <c r="C1640" t="s">
        <v>31</v>
      </c>
      <c r="D1640">
        <v>230</v>
      </c>
      <c r="E1640">
        <v>0.88729016786570702</v>
      </c>
      <c r="F1640">
        <v>2</v>
      </c>
      <c r="G1640" t="s">
        <v>17</v>
      </c>
      <c r="H1640" t="s">
        <v>26</v>
      </c>
      <c r="I1640">
        <v>0.68961036733026704</v>
      </c>
      <c r="J1640">
        <v>0.26440761053407102</v>
      </c>
      <c r="K1640">
        <v>0.95401797786433795</v>
      </c>
      <c r="L1640">
        <v>4.5982022135662E-2</v>
      </c>
      <c r="M1640">
        <v>2.9511770915555097E-4</v>
      </c>
      <c r="N1640" t="b">
        <v>0</v>
      </c>
    </row>
    <row r="1641" spans="1:15" hidden="1" x14ac:dyDescent="0.2">
      <c r="A1641" t="s">
        <v>128</v>
      </c>
      <c r="B1641" t="s">
        <v>129</v>
      </c>
      <c r="C1641" t="s">
        <v>31</v>
      </c>
      <c r="D1641">
        <v>230</v>
      </c>
      <c r="E1641">
        <v>0.88729016786570702</v>
      </c>
      <c r="F1641">
        <v>2</v>
      </c>
      <c r="G1641" t="s">
        <v>17</v>
      </c>
      <c r="H1641" t="s">
        <v>64</v>
      </c>
      <c r="I1641">
        <v>0.68961036733026704</v>
      </c>
      <c r="J1641">
        <v>0.26440761053407102</v>
      </c>
      <c r="K1641">
        <v>0.95401797786433795</v>
      </c>
      <c r="L1641">
        <v>4.5982022135662E-2</v>
      </c>
      <c r="M1641" s="1">
        <v>4.2276978193645001E-5</v>
      </c>
      <c r="N1641" t="b">
        <v>0</v>
      </c>
    </row>
    <row r="1642" spans="1:15" hidden="1" x14ac:dyDescent="0.2">
      <c r="A1642" t="s">
        <v>128</v>
      </c>
      <c r="B1642" t="s">
        <v>129</v>
      </c>
      <c r="C1642" t="s">
        <v>31</v>
      </c>
      <c r="D1642">
        <v>230</v>
      </c>
      <c r="E1642">
        <v>0.88729016786570702</v>
      </c>
      <c r="F1642">
        <v>2</v>
      </c>
      <c r="G1642" t="s">
        <v>17</v>
      </c>
      <c r="H1642" t="s">
        <v>72</v>
      </c>
      <c r="I1642">
        <v>0.68961036733026704</v>
      </c>
      <c r="J1642">
        <v>0.26440761053407102</v>
      </c>
      <c r="K1642">
        <v>0.95401797786433795</v>
      </c>
      <c r="L1642">
        <v>4.5982022135662E-2</v>
      </c>
      <c r="M1642">
        <v>1.6185765517745499E-4</v>
      </c>
      <c r="N1642" t="b">
        <v>0</v>
      </c>
    </row>
    <row r="1643" spans="1:15" hidden="1" x14ac:dyDescent="0.2">
      <c r="A1643" t="s">
        <v>128</v>
      </c>
      <c r="B1643" t="s">
        <v>129</v>
      </c>
      <c r="C1643" t="s">
        <v>31</v>
      </c>
      <c r="D1643">
        <v>230</v>
      </c>
      <c r="E1643">
        <v>0.88729016786570702</v>
      </c>
      <c r="F1643">
        <v>2</v>
      </c>
      <c r="G1643" t="s">
        <v>17</v>
      </c>
      <c r="H1643" t="s">
        <v>73</v>
      </c>
      <c r="I1643">
        <v>0.68961036733026704</v>
      </c>
      <c r="J1643">
        <v>0.26440761053407102</v>
      </c>
      <c r="K1643">
        <v>0.95401797786433795</v>
      </c>
      <c r="L1643">
        <v>4.5982022135662E-2</v>
      </c>
      <c r="M1643" s="1">
        <v>3.1242898000938302E-5</v>
      </c>
      <c r="N1643" t="b">
        <v>0</v>
      </c>
    </row>
    <row r="1644" spans="1:15" hidden="1" x14ac:dyDescent="0.2">
      <c r="A1644" t="s">
        <v>128</v>
      </c>
      <c r="B1644" t="s">
        <v>129</v>
      </c>
      <c r="C1644" t="s">
        <v>31</v>
      </c>
      <c r="D1644">
        <v>230</v>
      </c>
      <c r="E1644">
        <v>0.88729016786570702</v>
      </c>
      <c r="F1644">
        <v>2</v>
      </c>
      <c r="G1644" t="s">
        <v>17</v>
      </c>
      <c r="H1644" t="s">
        <v>24</v>
      </c>
      <c r="I1644">
        <v>0.68961036733026704</v>
      </c>
      <c r="J1644">
        <v>0.26440761053407102</v>
      </c>
      <c r="K1644">
        <v>0.95401797786433795</v>
      </c>
      <c r="L1644">
        <v>4.5982022135662E-2</v>
      </c>
      <c r="M1644" s="1">
        <v>3.5142294800533103E-5</v>
      </c>
      <c r="N1644" t="b">
        <v>0</v>
      </c>
    </row>
    <row r="1645" spans="1:15" hidden="1" x14ac:dyDescent="0.2">
      <c r="A1645" t="s">
        <v>128</v>
      </c>
      <c r="B1645" t="s">
        <v>129</v>
      </c>
      <c r="C1645" t="s">
        <v>31</v>
      </c>
      <c r="D1645">
        <v>230</v>
      </c>
      <c r="E1645">
        <v>0.88729016786570702</v>
      </c>
      <c r="F1645">
        <v>2</v>
      </c>
      <c r="G1645" t="s">
        <v>17</v>
      </c>
      <c r="H1645" t="s">
        <v>60</v>
      </c>
      <c r="I1645">
        <v>0.68961036733026704</v>
      </c>
      <c r="J1645">
        <v>0.26440761053407102</v>
      </c>
      <c r="K1645">
        <v>0.95401797786433795</v>
      </c>
      <c r="L1645">
        <v>4.5982022135662E-2</v>
      </c>
      <c r="M1645" s="1">
        <v>4.1875338794961101E-5</v>
      </c>
      <c r="N1645" t="b">
        <v>0</v>
      </c>
    </row>
    <row r="1646" spans="1:15" hidden="1" x14ac:dyDescent="0.2">
      <c r="A1646" t="s">
        <v>128</v>
      </c>
      <c r="B1646" t="s">
        <v>129</v>
      </c>
      <c r="C1646" t="s">
        <v>31</v>
      </c>
      <c r="D1646">
        <v>230</v>
      </c>
      <c r="E1646">
        <v>0.88729016786570702</v>
      </c>
      <c r="F1646">
        <v>2</v>
      </c>
      <c r="G1646" t="s">
        <v>17</v>
      </c>
      <c r="H1646" t="s">
        <v>28</v>
      </c>
      <c r="I1646">
        <v>0.68961036733026704</v>
      </c>
      <c r="J1646">
        <v>0.26440761053407102</v>
      </c>
      <c r="K1646">
        <v>0.95401797786433795</v>
      </c>
      <c r="L1646">
        <v>4.5982022135662E-2</v>
      </c>
      <c r="M1646">
        <v>3.0344420144937101E-4</v>
      </c>
      <c r="N1646" t="b">
        <v>0</v>
      </c>
    </row>
    <row r="1647" spans="1:15" hidden="1" x14ac:dyDescent="0.2">
      <c r="A1647" t="s">
        <v>128</v>
      </c>
      <c r="B1647" t="s">
        <v>129</v>
      </c>
      <c r="C1647" t="s">
        <v>31</v>
      </c>
      <c r="D1647">
        <v>230</v>
      </c>
      <c r="E1647">
        <v>0.88729016786570702</v>
      </c>
      <c r="F1647">
        <v>2</v>
      </c>
      <c r="G1647" t="s">
        <v>17</v>
      </c>
      <c r="H1647" t="s">
        <v>59</v>
      </c>
      <c r="I1647">
        <v>0.68961036733026704</v>
      </c>
      <c r="J1647">
        <v>0.26440761053407102</v>
      </c>
      <c r="K1647">
        <v>0.95401797786433795</v>
      </c>
      <c r="L1647">
        <v>4.5982022135662E-2</v>
      </c>
      <c r="M1647">
        <v>0.99999383923342899</v>
      </c>
      <c r="N1647" t="b">
        <v>0</v>
      </c>
    </row>
    <row r="1648" spans="1:15" x14ac:dyDescent="0.2">
      <c r="A1648" t="s">
        <v>128</v>
      </c>
      <c r="B1648" t="s">
        <v>129</v>
      </c>
      <c r="C1648" t="s">
        <v>31</v>
      </c>
      <c r="D1648">
        <v>230</v>
      </c>
      <c r="E1648">
        <v>0.88729016786570702</v>
      </c>
      <c r="F1648">
        <v>2</v>
      </c>
      <c r="G1648" t="s">
        <v>17</v>
      </c>
      <c r="H1648" t="s">
        <v>31</v>
      </c>
      <c r="I1648">
        <v>0.68961036733026704</v>
      </c>
      <c r="J1648">
        <v>0.26440761053407102</v>
      </c>
      <c r="K1648">
        <v>0.95401797786433795</v>
      </c>
      <c r="L1648">
        <v>4.5982022135662E-2</v>
      </c>
      <c r="M1648">
        <v>0.999999999967918</v>
      </c>
      <c r="N1648" t="b">
        <v>1</v>
      </c>
      <c r="O1648">
        <f>IF(M1648&gt;0.75,1,0)</f>
        <v>1</v>
      </c>
    </row>
    <row r="1649" spans="1:14" hidden="1" x14ac:dyDescent="0.2">
      <c r="A1649" t="s">
        <v>130</v>
      </c>
      <c r="B1649" t="s">
        <v>131</v>
      </c>
      <c r="C1649" t="s">
        <v>51</v>
      </c>
      <c r="D1649">
        <v>28</v>
      </c>
      <c r="E1649">
        <v>0.72916666666666696</v>
      </c>
      <c r="F1649">
        <v>2</v>
      </c>
      <c r="G1649" t="s">
        <v>17</v>
      </c>
      <c r="H1649" t="s">
        <v>32</v>
      </c>
      <c r="I1649">
        <v>0.140037803638589</v>
      </c>
      <c r="J1649">
        <v>0.463577669416745</v>
      </c>
      <c r="K1649">
        <v>0.60361547305533403</v>
      </c>
      <c r="L1649">
        <v>0.39638452694466603</v>
      </c>
      <c r="M1649" s="1">
        <v>5.2042084879411199E-5</v>
      </c>
      <c r="N1649" t="b">
        <v>0</v>
      </c>
    </row>
    <row r="1650" spans="1:14" hidden="1" x14ac:dyDescent="0.2">
      <c r="A1650" t="s">
        <v>130</v>
      </c>
      <c r="B1650" t="s">
        <v>131</v>
      </c>
      <c r="C1650" t="s">
        <v>51</v>
      </c>
      <c r="D1650">
        <v>28</v>
      </c>
      <c r="E1650">
        <v>0.72916666666666696</v>
      </c>
      <c r="F1650">
        <v>2</v>
      </c>
      <c r="G1650" t="s">
        <v>17</v>
      </c>
      <c r="H1650" t="s">
        <v>45</v>
      </c>
      <c r="I1650">
        <v>0.140037803638589</v>
      </c>
      <c r="J1650">
        <v>0.463577669416745</v>
      </c>
      <c r="K1650">
        <v>0.60361547305533403</v>
      </c>
      <c r="L1650">
        <v>0.39638452694466603</v>
      </c>
      <c r="M1650" s="1">
        <v>6.82048947753255E-6</v>
      </c>
      <c r="N1650" t="b">
        <v>0</v>
      </c>
    </row>
    <row r="1651" spans="1:14" hidden="1" x14ac:dyDescent="0.2">
      <c r="A1651" t="s">
        <v>130</v>
      </c>
      <c r="B1651" t="s">
        <v>131</v>
      </c>
      <c r="C1651" t="s">
        <v>51</v>
      </c>
      <c r="D1651">
        <v>28</v>
      </c>
      <c r="E1651">
        <v>0.72916666666666696</v>
      </c>
      <c r="F1651">
        <v>2</v>
      </c>
      <c r="G1651" t="s">
        <v>17</v>
      </c>
      <c r="H1651" t="s">
        <v>77</v>
      </c>
      <c r="I1651">
        <v>0.140037803638589</v>
      </c>
      <c r="J1651">
        <v>0.463577669416745</v>
      </c>
      <c r="K1651">
        <v>0.60361547305533403</v>
      </c>
      <c r="L1651">
        <v>0.39638452694466603</v>
      </c>
      <c r="M1651" s="1">
        <v>1.5526468999382799E-13</v>
      </c>
      <c r="N1651" t="b">
        <v>0</v>
      </c>
    </row>
    <row r="1652" spans="1:14" hidden="1" x14ac:dyDescent="0.2">
      <c r="A1652" t="s">
        <v>130</v>
      </c>
      <c r="B1652" t="s">
        <v>131</v>
      </c>
      <c r="C1652" t="s">
        <v>51</v>
      </c>
      <c r="D1652">
        <v>28</v>
      </c>
      <c r="E1652">
        <v>0.72916666666666696</v>
      </c>
      <c r="F1652">
        <v>2</v>
      </c>
      <c r="G1652" t="s">
        <v>17</v>
      </c>
      <c r="H1652" t="s">
        <v>33</v>
      </c>
      <c r="I1652">
        <v>0.140037803638589</v>
      </c>
      <c r="J1652">
        <v>0.463577669416745</v>
      </c>
      <c r="K1652">
        <v>0.60361547305533403</v>
      </c>
      <c r="L1652">
        <v>0.39638452694466603</v>
      </c>
      <c r="M1652" s="1">
        <v>5.8842864336661204E-7</v>
      </c>
      <c r="N1652" t="b">
        <v>0</v>
      </c>
    </row>
    <row r="1653" spans="1:14" hidden="1" x14ac:dyDescent="0.2">
      <c r="A1653" t="s">
        <v>130</v>
      </c>
      <c r="B1653" t="s">
        <v>131</v>
      </c>
      <c r="C1653" t="s">
        <v>51</v>
      </c>
      <c r="D1653">
        <v>28</v>
      </c>
      <c r="E1653">
        <v>0.72916666666666696</v>
      </c>
      <c r="F1653">
        <v>2</v>
      </c>
      <c r="G1653" t="s">
        <v>17</v>
      </c>
      <c r="H1653" t="s">
        <v>21</v>
      </c>
      <c r="I1653">
        <v>0.140037803638589</v>
      </c>
      <c r="J1653">
        <v>0.463577669416745</v>
      </c>
      <c r="K1653">
        <v>0.60361547305533403</v>
      </c>
      <c r="L1653">
        <v>0.39638452694466603</v>
      </c>
      <c r="M1653">
        <v>0.33391185885712399</v>
      </c>
      <c r="N1653" t="b">
        <v>0</v>
      </c>
    </row>
    <row r="1654" spans="1:14" hidden="1" x14ac:dyDescent="0.2">
      <c r="A1654" t="s">
        <v>130</v>
      </c>
      <c r="B1654" t="s">
        <v>131</v>
      </c>
      <c r="C1654" t="s">
        <v>51</v>
      </c>
      <c r="D1654">
        <v>28</v>
      </c>
      <c r="E1654">
        <v>0.72916666666666696</v>
      </c>
      <c r="F1654">
        <v>2</v>
      </c>
      <c r="G1654" t="s">
        <v>17</v>
      </c>
      <c r="H1654" t="s">
        <v>49</v>
      </c>
      <c r="I1654">
        <v>0.140037803638589</v>
      </c>
      <c r="J1654">
        <v>0.463577669416745</v>
      </c>
      <c r="K1654">
        <v>0.60361547305533403</v>
      </c>
      <c r="L1654">
        <v>0.39638452694466603</v>
      </c>
      <c r="M1654">
        <v>0.74817743522283497</v>
      </c>
      <c r="N1654" t="b">
        <v>0</v>
      </c>
    </row>
    <row r="1655" spans="1:14" hidden="1" x14ac:dyDescent="0.2">
      <c r="A1655" t="s">
        <v>130</v>
      </c>
      <c r="B1655" t="s">
        <v>131</v>
      </c>
      <c r="C1655" t="s">
        <v>51</v>
      </c>
      <c r="D1655">
        <v>28</v>
      </c>
      <c r="E1655">
        <v>0.72916666666666696</v>
      </c>
      <c r="F1655">
        <v>2</v>
      </c>
      <c r="G1655" t="s">
        <v>17</v>
      </c>
      <c r="H1655" t="s">
        <v>62</v>
      </c>
      <c r="I1655">
        <v>0.140037803638589</v>
      </c>
      <c r="J1655">
        <v>0.463577669416745</v>
      </c>
      <c r="K1655">
        <v>0.60361547305533403</v>
      </c>
      <c r="L1655">
        <v>0.39638452694466603</v>
      </c>
      <c r="M1655">
        <v>0.95208052726074399</v>
      </c>
      <c r="N1655" t="b">
        <v>0</v>
      </c>
    </row>
    <row r="1656" spans="1:14" hidden="1" x14ac:dyDescent="0.2">
      <c r="A1656" t="s">
        <v>130</v>
      </c>
      <c r="B1656" t="s">
        <v>131</v>
      </c>
      <c r="C1656" t="s">
        <v>51</v>
      </c>
      <c r="D1656">
        <v>28</v>
      </c>
      <c r="E1656">
        <v>0.72916666666666696</v>
      </c>
      <c r="F1656">
        <v>2</v>
      </c>
      <c r="G1656" t="s">
        <v>17</v>
      </c>
      <c r="H1656" t="s">
        <v>76</v>
      </c>
      <c r="I1656">
        <v>0.140037803638589</v>
      </c>
      <c r="J1656">
        <v>0.463577669416745</v>
      </c>
      <c r="K1656">
        <v>0.60361547305533403</v>
      </c>
      <c r="L1656">
        <v>0.39638452694466603</v>
      </c>
      <c r="M1656" s="1">
        <v>5.22245479939176E-6</v>
      </c>
      <c r="N1656" t="b">
        <v>0</v>
      </c>
    </row>
    <row r="1657" spans="1:14" hidden="1" x14ac:dyDescent="0.2">
      <c r="A1657" t="s">
        <v>130</v>
      </c>
      <c r="B1657" t="s">
        <v>131</v>
      </c>
      <c r="C1657" t="s">
        <v>51</v>
      </c>
      <c r="D1657">
        <v>28</v>
      </c>
      <c r="E1657">
        <v>0.72916666666666696</v>
      </c>
      <c r="F1657">
        <v>2</v>
      </c>
      <c r="G1657" t="s">
        <v>17</v>
      </c>
      <c r="H1657" t="s">
        <v>71</v>
      </c>
      <c r="I1657">
        <v>0.140037803638589</v>
      </c>
      <c r="J1657">
        <v>0.463577669416745</v>
      </c>
      <c r="K1657">
        <v>0.60361547305533403</v>
      </c>
      <c r="L1657">
        <v>0.39638452694466603</v>
      </c>
      <c r="M1657">
        <v>9.0864535858755594E-3</v>
      </c>
      <c r="N1657" t="b">
        <v>0</v>
      </c>
    </row>
    <row r="1658" spans="1:14" hidden="1" x14ac:dyDescent="0.2">
      <c r="A1658" t="s">
        <v>130</v>
      </c>
      <c r="B1658" t="s">
        <v>131</v>
      </c>
      <c r="C1658" t="s">
        <v>51</v>
      </c>
      <c r="D1658">
        <v>28</v>
      </c>
      <c r="E1658">
        <v>0.72916666666666696</v>
      </c>
      <c r="F1658">
        <v>2</v>
      </c>
      <c r="G1658" t="s">
        <v>17</v>
      </c>
      <c r="H1658" t="s">
        <v>37</v>
      </c>
      <c r="I1658">
        <v>0.140037803638589</v>
      </c>
      <c r="J1658">
        <v>0.463577669416745</v>
      </c>
      <c r="K1658">
        <v>0.60361547305533403</v>
      </c>
      <c r="L1658">
        <v>0.39638452694466603</v>
      </c>
      <c r="M1658" s="1">
        <v>2.0596983119069999E-8</v>
      </c>
      <c r="N1658" t="b">
        <v>0</v>
      </c>
    </row>
    <row r="1659" spans="1:14" hidden="1" x14ac:dyDescent="0.2">
      <c r="A1659" t="s">
        <v>130</v>
      </c>
      <c r="B1659" t="s">
        <v>131</v>
      </c>
      <c r="C1659" t="s">
        <v>51</v>
      </c>
      <c r="D1659">
        <v>28</v>
      </c>
      <c r="E1659">
        <v>0.72916666666666696</v>
      </c>
      <c r="F1659">
        <v>2</v>
      </c>
      <c r="G1659" t="s">
        <v>17</v>
      </c>
      <c r="H1659" t="s">
        <v>48</v>
      </c>
      <c r="I1659">
        <v>0.140037803638589</v>
      </c>
      <c r="J1659">
        <v>0.463577669416745</v>
      </c>
      <c r="K1659">
        <v>0.60361547305533403</v>
      </c>
      <c r="L1659">
        <v>0.39638452694466603</v>
      </c>
      <c r="M1659">
        <v>3.7450075902378799E-4</v>
      </c>
      <c r="N1659" t="b">
        <v>0</v>
      </c>
    </row>
    <row r="1660" spans="1:14" hidden="1" x14ac:dyDescent="0.2">
      <c r="A1660" t="s">
        <v>130</v>
      </c>
      <c r="B1660" t="s">
        <v>131</v>
      </c>
      <c r="C1660" t="s">
        <v>51</v>
      </c>
      <c r="D1660">
        <v>28</v>
      </c>
      <c r="E1660">
        <v>0.72916666666666696</v>
      </c>
      <c r="F1660">
        <v>2</v>
      </c>
      <c r="G1660" t="s">
        <v>17</v>
      </c>
      <c r="H1660" t="s">
        <v>41</v>
      </c>
      <c r="I1660">
        <v>0.140037803638589</v>
      </c>
      <c r="J1660">
        <v>0.463577669416745</v>
      </c>
      <c r="K1660">
        <v>0.60361547305533403</v>
      </c>
      <c r="L1660">
        <v>0.39638452694466603</v>
      </c>
      <c r="M1660">
        <v>4.0499834503426901E-4</v>
      </c>
      <c r="N1660" t="b">
        <v>0</v>
      </c>
    </row>
    <row r="1661" spans="1:14" hidden="1" x14ac:dyDescent="0.2">
      <c r="A1661" t="s">
        <v>130</v>
      </c>
      <c r="B1661" t="s">
        <v>131</v>
      </c>
      <c r="C1661" t="s">
        <v>51</v>
      </c>
      <c r="D1661">
        <v>28</v>
      </c>
      <c r="E1661">
        <v>0.72916666666666696</v>
      </c>
      <c r="F1661">
        <v>2</v>
      </c>
      <c r="G1661" t="s">
        <v>17</v>
      </c>
      <c r="H1661" t="s">
        <v>58</v>
      </c>
      <c r="I1661">
        <v>0.140037803638589</v>
      </c>
      <c r="J1661">
        <v>0.463577669416745</v>
      </c>
      <c r="K1661">
        <v>0.60361547305533403</v>
      </c>
      <c r="L1661">
        <v>0.39638452694466603</v>
      </c>
      <c r="M1661" s="1">
        <v>6.2102478715075904E-10</v>
      </c>
      <c r="N1661" t="b">
        <v>0</v>
      </c>
    </row>
    <row r="1662" spans="1:14" hidden="1" x14ac:dyDescent="0.2">
      <c r="A1662" t="s">
        <v>130</v>
      </c>
      <c r="B1662" t="s">
        <v>131</v>
      </c>
      <c r="C1662" t="s">
        <v>51</v>
      </c>
      <c r="D1662">
        <v>28</v>
      </c>
      <c r="E1662">
        <v>0.72916666666666696</v>
      </c>
      <c r="F1662">
        <v>2</v>
      </c>
      <c r="G1662" t="s">
        <v>17</v>
      </c>
      <c r="H1662" t="s">
        <v>47</v>
      </c>
      <c r="I1662">
        <v>0.140037803638589</v>
      </c>
      <c r="J1662">
        <v>0.463577669416745</v>
      </c>
      <c r="K1662">
        <v>0.60361547305533403</v>
      </c>
      <c r="L1662">
        <v>0.39638452694466603</v>
      </c>
      <c r="M1662" s="1">
        <v>3.6764754096640902E-7</v>
      </c>
      <c r="N1662" t="b">
        <v>0</v>
      </c>
    </row>
    <row r="1663" spans="1:14" hidden="1" x14ac:dyDescent="0.2">
      <c r="A1663" t="s">
        <v>130</v>
      </c>
      <c r="B1663" t="s">
        <v>131</v>
      </c>
      <c r="C1663" t="s">
        <v>51</v>
      </c>
      <c r="D1663">
        <v>28</v>
      </c>
      <c r="E1663">
        <v>0.72916666666666696</v>
      </c>
      <c r="F1663">
        <v>2</v>
      </c>
      <c r="G1663" t="s">
        <v>17</v>
      </c>
      <c r="H1663" t="s">
        <v>18</v>
      </c>
      <c r="I1663">
        <v>0.140037803638589</v>
      </c>
      <c r="J1663">
        <v>0.463577669416745</v>
      </c>
      <c r="K1663">
        <v>0.60361547305533403</v>
      </c>
      <c r="L1663">
        <v>0.39638452694466603</v>
      </c>
      <c r="M1663" s="1">
        <v>4.8588251264636301E-6</v>
      </c>
      <c r="N1663" t="b">
        <v>0</v>
      </c>
    </row>
    <row r="1664" spans="1:14" hidden="1" x14ac:dyDescent="0.2">
      <c r="A1664" t="s">
        <v>130</v>
      </c>
      <c r="B1664" t="s">
        <v>131</v>
      </c>
      <c r="C1664" t="s">
        <v>51</v>
      </c>
      <c r="D1664">
        <v>28</v>
      </c>
      <c r="E1664">
        <v>0.72916666666666696</v>
      </c>
      <c r="F1664">
        <v>2</v>
      </c>
      <c r="G1664" t="s">
        <v>17</v>
      </c>
      <c r="H1664" t="s">
        <v>35</v>
      </c>
      <c r="I1664">
        <v>0.140037803638589</v>
      </c>
      <c r="J1664">
        <v>0.463577669416745</v>
      </c>
      <c r="K1664">
        <v>0.60361547305533403</v>
      </c>
      <c r="L1664">
        <v>0.39638452694466603</v>
      </c>
      <c r="M1664" s="1">
        <v>2.4100550237715598E-6</v>
      </c>
      <c r="N1664" t="b">
        <v>0</v>
      </c>
    </row>
    <row r="1665" spans="1:14" hidden="1" x14ac:dyDescent="0.2">
      <c r="A1665" t="s">
        <v>130</v>
      </c>
      <c r="B1665" t="s">
        <v>131</v>
      </c>
      <c r="C1665" t="s">
        <v>51</v>
      </c>
      <c r="D1665">
        <v>28</v>
      </c>
      <c r="E1665">
        <v>0.72916666666666696</v>
      </c>
      <c r="F1665">
        <v>2</v>
      </c>
      <c r="G1665" t="s">
        <v>17</v>
      </c>
      <c r="H1665" t="s">
        <v>20</v>
      </c>
      <c r="I1665">
        <v>0.140037803638589</v>
      </c>
      <c r="J1665">
        <v>0.463577669416745</v>
      </c>
      <c r="K1665">
        <v>0.60361547305533403</v>
      </c>
      <c r="L1665">
        <v>0.39638452694466603</v>
      </c>
      <c r="M1665">
        <v>5.0944105026924404E-3</v>
      </c>
      <c r="N1665" t="b">
        <v>0</v>
      </c>
    </row>
    <row r="1666" spans="1:14" hidden="1" x14ac:dyDescent="0.2">
      <c r="A1666" t="s">
        <v>130</v>
      </c>
      <c r="B1666" t="s">
        <v>131</v>
      </c>
      <c r="C1666" t="s">
        <v>51</v>
      </c>
      <c r="D1666">
        <v>28</v>
      </c>
      <c r="E1666">
        <v>0.72916666666666696</v>
      </c>
      <c r="F1666">
        <v>2</v>
      </c>
      <c r="G1666" t="s">
        <v>17</v>
      </c>
      <c r="H1666" t="s">
        <v>34</v>
      </c>
      <c r="I1666">
        <v>0.140037803638589</v>
      </c>
      <c r="J1666">
        <v>0.463577669416745</v>
      </c>
      <c r="K1666">
        <v>0.60361547305533403</v>
      </c>
      <c r="L1666">
        <v>0.39638452694466603</v>
      </c>
      <c r="M1666">
        <v>0.98747007200074999</v>
      </c>
      <c r="N1666" t="b">
        <v>0</v>
      </c>
    </row>
    <row r="1667" spans="1:14" hidden="1" x14ac:dyDescent="0.2">
      <c r="A1667" t="s">
        <v>130</v>
      </c>
      <c r="B1667" t="s">
        <v>131</v>
      </c>
      <c r="C1667" t="s">
        <v>51</v>
      </c>
      <c r="D1667">
        <v>28</v>
      </c>
      <c r="E1667">
        <v>0.72916666666666696</v>
      </c>
      <c r="F1667">
        <v>2</v>
      </c>
      <c r="G1667" t="s">
        <v>17</v>
      </c>
      <c r="H1667" t="s">
        <v>46</v>
      </c>
      <c r="I1667">
        <v>0.140037803638589</v>
      </c>
      <c r="J1667">
        <v>0.463577669416745</v>
      </c>
      <c r="K1667">
        <v>0.60361547305533403</v>
      </c>
      <c r="L1667">
        <v>0.39638452694466603</v>
      </c>
      <c r="M1667" s="1">
        <v>3.2191419465754697E-5</v>
      </c>
      <c r="N1667" t="b">
        <v>0</v>
      </c>
    </row>
    <row r="1668" spans="1:14" hidden="1" x14ac:dyDescent="0.2">
      <c r="A1668" t="s">
        <v>130</v>
      </c>
      <c r="B1668" t="s">
        <v>131</v>
      </c>
      <c r="C1668" t="s">
        <v>51</v>
      </c>
      <c r="D1668">
        <v>28</v>
      </c>
      <c r="E1668">
        <v>0.72916666666666696</v>
      </c>
      <c r="F1668">
        <v>2</v>
      </c>
      <c r="G1668" t="s">
        <v>17</v>
      </c>
      <c r="H1668" t="s">
        <v>61</v>
      </c>
      <c r="I1668">
        <v>0.140037803638589</v>
      </c>
      <c r="J1668">
        <v>0.463577669416745</v>
      </c>
      <c r="K1668">
        <v>0.60361547305533403</v>
      </c>
      <c r="L1668">
        <v>0.39638452694466603</v>
      </c>
      <c r="M1668" s="1">
        <v>2.5650203516747199E-7</v>
      </c>
      <c r="N1668" t="b">
        <v>0</v>
      </c>
    </row>
    <row r="1669" spans="1:14" hidden="1" x14ac:dyDescent="0.2">
      <c r="A1669" t="s">
        <v>130</v>
      </c>
      <c r="B1669" t="s">
        <v>131</v>
      </c>
      <c r="C1669" t="s">
        <v>51</v>
      </c>
      <c r="D1669">
        <v>28</v>
      </c>
      <c r="E1669">
        <v>0.72916666666666696</v>
      </c>
      <c r="F1669">
        <v>2</v>
      </c>
      <c r="G1669" t="s">
        <v>17</v>
      </c>
      <c r="H1669" t="s">
        <v>56</v>
      </c>
      <c r="I1669">
        <v>0.140037803638589</v>
      </c>
      <c r="J1669">
        <v>0.463577669416745</v>
      </c>
      <c r="K1669">
        <v>0.60361547305533403</v>
      </c>
      <c r="L1669">
        <v>0.39638452694466603</v>
      </c>
      <c r="M1669">
        <v>0.65318474979084595</v>
      </c>
      <c r="N1669" t="b">
        <v>0</v>
      </c>
    </row>
    <row r="1670" spans="1:14" hidden="1" x14ac:dyDescent="0.2">
      <c r="A1670" t="s">
        <v>130</v>
      </c>
      <c r="B1670" t="s">
        <v>131</v>
      </c>
      <c r="C1670" t="s">
        <v>51</v>
      </c>
      <c r="D1670">
        <v>28</v>
      </c>
      <c r="E1670">
        <v>0.72916666666666696</v>
      </c>
      <c r="F1670">
        <v>2</v>
      </c>
      <c r="G1670" t="s">
        <v>17</v>
      </c>
      <c r="H1670" t="s">
        <v>75</v>
      </c>
      <c r="I1670">
        <v>0.140037803638589</v>
      </c>
      <c r="J1670">
        <v>0.463577669416745</v>
      </c>
      <c r="K1670">
        <v>0.60361547305533403</v>
      </c>
      <c r="L1670">
        <v>0.39638452694466603</v>
      </c>
      <c r="M1670" s="1">
        <v>1.08703379630981E-10</v>
      </c>
      <c r="N1670" t="b">
        <v>0</v>
      </c>
    </row>
    <row r="1671" spans="1:14" hidden="1" x14ac:dyDescent="0.2">
      <c r="A1671" t="s">
        <v>130</v>
      </c>
      <c r="B1671" t="s">
        <v>131</v>
      </c>
      <c r="C1671" t="s">
        <v>51</v>
      </c>
      <c r="D1671">
        <v>28</v>
      </c>
      <c r="E1671">
        <v>0.72916666666666696</v>
      </c>
      <c r="F1671">
        <v>2</v>
      </c>
      <c r="G1671" t="s">
        <v>17</v>
      </c>
      <c r="H1671" t="s">
        <v>42</v>
      </c>
      <c r="I1671">
        <v>0.140037803638589</v>
      </c>
      <c r="J1671">
        <v>0.463577669416745</v>
      </c>
      <c r="K1671">
        <v>0.60361547305533403</v>
      </c>
      <c r="L1671">
        <v>0.39638452694466603</v>
      </c>
      <c r="M1671">
        <v>0.112993973423979</v>
      </c>
      <c r="N1671" t="b">
        <v>0</v>
      </c>
    </row>
    <row r="1672" spans="1:14" hidden="1" x14ac:dyDescent="0.2">
      <c r="A1672" t="s">
        <v>130</v>
      </c>
      <c r="B1672" t="s">
        <v>131</v>
      </c>
      <c r="C1672" t="s">
        <v>51</v>
      </c>
      <c r="D1672">
        <v>28</v>
      </c>
      <c r="E1672">
        <v>0.72916666666666696</v>
      </c>
      <c r="F1672">
        <v>2</v>
      </c>
      <c r="G1672" t="s">
        <v>17</v>
      </c>
      <c r="H1672" t="s">
        <v>38</v>
      </c>
      <c r="I1672">
        <v>0.140037803638589</v>
      </c>
      <c r="J1672">
        <v>0.463577669416745</v>
      </c>
      <c r="K1672">
        <v>0.60361547305533403</v>
      </c>
      <c r="L1672">
        <v>0.39638452694466603</v>
      </c>
      <c r="M1672" s="1">
        <v>2.9399723741607702E-5</v>
      </c>
      <c r="N1672" t="b">
        <v>0</v>
      </c>
    </row>
    <row r="1673" spans="1:14" hidden="1" x14ac:dyDescent="0.2">
      <c r="A1673" t="s">
        <v>130</v>
      </c>
      <c r="B1673" t="s">
        <v>131</v>
      </c>
      <c r="C1673" t="s">
        <v>51</v>
      </c>
      <c r="D1673">
        <v>28</v>
      </c>
      <c r="E1673">
        <v>0.72916666666666696</v>
      </c>
      <c r="F1673">
        <v>2</v>
      </c>
      <c r="G1673" t="s">
        <v>17</v>
      </c>
      <c r="H1673" t="s">
        <v>55</v>
      </c>
      <c r="I1673">
        <v>0.140037803638589</v>
      </c>
      <c r="J1673">
        <v>0.463577669416745</v>
      </c>
      <c r="K1673">
        <v>0.60361547305533403</v>
      </c>
      <c r="L1673">
        <v>0.39638452694466603</v>
      </c>
      <c r="M1673" s="1">
        <v>2.7541580127632398E-11</v>
      </c>
      <c r="N1673" t="b">
        <v>0</v>
      </c>
    </row>
    <row r="1674" spans="1:14" hidden="1" x14ac:dyDescent="0.2">
      <c r="A1674" t="s">
        <v>130</v>
      </c>
      <c r="B1674" t="s">
        <v>131</v>
      </c>
      <c r="C1674" t="s">
        <v>51</v>
      </c>
      <c r="D1674">
        <v>28</v>
      </c>
      <c r="E1674">
        <v>0.72916666666666696</v>
      </c>
      <c r="F1674">
        <v>2</v>
      </c>
      <c r="G1674" t="s">
        <v>17</v>
      </c>
      <c r="H1674" t="s">
        <v>54</v>
      </c>
      <c r="I1674">
        <v>0.140037803638589</v>
      </c>
      <c r="J1674">
        <v>0.463577669416745</v>
      </c>
      <c r="K1674">
        <v>0.60361547305533403</v>
      </c>
      <c r="L1674">
        <v>0.39638452694466603</v>
      </c>
      <c r="M1674">
        <v>1.19084669246527E-3</v>
      </c>
      <c r="N1674" t="b">
        <v>0</v>
      </c>
    </row>
    <row r="1675" spans="1:14" hidden="1" x14ac:dyDescent="0.2">
      <c r="A1675" t="s">
        <v>130</v>
      </c>
      <c r="B1675" t="s">
        <v>131</v>
      </c>
      <c r="C1675" t="s">
        <v>51</v>
      </c>
      <c r="D1675">
        <v>28</v>
      </c>
      <c r="E1675">
        <v>0.72916666666666696</v>
      </c>
      <c r="F1675">
        <v>2</v>
      </c>
      <c r="G1675" t="s">
        <v>17</v>
      </c>
      <c r="H1675" t="s">
        <v>19</v>
      </c>
      <c r="I1675">
        <v>0.140037803638589</v>
      </c>
      <c r="J1675">
        <v>0.463577669416745</v>
      </c>
      <c r="K1675">
        <v>0.60361547305533403</v>
      </c>
      <c r="L1675">
        <v>0.39638452694466603</v>
      </c>
      <c r="M1675">
        <v>0.99114521826052104</v>
      </c>
      <c r="N1675" t="b">
        <v>0</v>
      </c>
    </row>
    <row r="1676" spans="1:14" hidden="1" x14ac:dyDescent="0.2">
      <c r="A1676" t="s">
        <v>130</v>
      </c>
      <c r="B1676" t="s">
        <v>131</v>
      </c>
      <c r="C1676" t="s">
        <v>51</v>
      </c>
      <c r="D1676">
        <v>28</v>
      </c>
      <c r="E1676">
        <v>0.72916666666666696</v>
      </c>
      <c r="F1676">
        <v>2</v>
      </c>
      <c r="G1676" t="s">
        <v>17</v>
      </c>
      <c r="H1676" t="s">
        <v>70</v>
      </c>
      <c r="I1676">
        <v>0.140037803638589</v>
      </c>
      <c r="J1676">
        <v>0.463577669416745</v>
      </c>
      <c r="K1676">
        <v>0.60361547305533403</v>
      </c>
      <c r="L1676">
        <v>0.39638452694466603</v>
      </c>
      <c r="M1676" s="1">
        <v>7.5815057565264998E-9</v>
      </c>
      <c r="N1676" t="b">
        <v>0</v>
      </c>
    </row>
    <row r="1677" spans="1:14" hidden="1" x14ac:dyDescent="0.2">
      <c r="A1677" t="s">
        <v>130</v>
      </c>
      <c r="B1677" t="s">
        <v>131</v>
      </c>
      <c r="C1677" t="s">
        <v>51</v>
      </c>
      <c r="D1677">
        <v>28</v>
      </c>
      <c r="E1677">
        <v>0.72916666666666696</v>
      </c>
      <c r="F1677">
        <v>2</v>
      </c>
      <c r="G1677" t="s">
        <v>17</v>
      </c>
      <c r="H1677" t="s">
        <v>53</v>
      </c>
      <c r="I1677">
        <v>0.140037803638589</v>
      </c>
      <c r="J1677">
        <v>0.463577669416745</v>
      </c>
      <c r="K1677">
        <v>0.60361547305533403</v>
      </c>
      <c r="L1677">
        <v>0.39638452694466603</v>
      </c>
      <c r="M1677" s="1">
        <v>4.9222520037694995E-7</v>
      </c>
      <c r="N1677" t="b">
        <v>0</v>
      </c>
    </row>
    <row r="1678" spans="1:14" hidden="1" x14ac:dyDescent="0.2">
      <c r="A1678" t="s">
        <v>130</v>
      </c>
      <c r="B1678" t="s">
        <v>131</v>
      </c>
      <c r="C1678" t="s">
        <v>51</v>
      </c>
      <c r="D1678">
        <v>28</v>
      </c>
      <c r="E1678">
        <v>0.72916666666666696</v>
      </c>
      <c r="F1678">
        <v>2</v>
      </c>
      <c r="G1678" t="s">
        <v>17</v>
      </c>
      <c r="H1678" t="s">
        <v>52</v>
      </c>
      <c r="I1678">
        <v>0.140037803638589</v>
      </c>
      <c r="J1678">
        <v>0.463577669416745</v>
      </c>
      <c r="K1678">
        <v>0.60361547305533403</v>
      </c>
      <c r="L1678">
        <v>0.39638452694466603</v>
      </c>
      <c r="M1678">
        <v>2.1372249721045601E-3</v>
      </c>
      <c r="N1678" t="b">
        <v>0</v>
      </c>
    </row>
    <row r="1679" spans="1:14" hidden="1" x14ac:dyDescent="0.2">
      <c r="A1679" t="s">
        <v>130</v>
      </c>
      <c r="B1679" t="s">
        <v>131</v>
      </c>
      <c r="C1679" t="s">
        <v>51</v>
      </c>
      <c r="D1679">
        <v>28</v>
      </c>
      <c r="E1679">
        <v>0.72916666666666696</v>
      </c>
      <c r="F1679">
        <v>2</v>
      </c>
      <c r="G1679" t="s">
        <v>17</v>
      </c>
      <c r="H1679" t="s">
        <v>36</v>
      </c>
      <c r="I1679">
        <v>0.140037803638589</v>
      </c>
      <c r="J1679">
        <v>0.463577669416745</v>
      </c>
      <c r="K1679">
        <v>0.60361547305533403</v>
      </c>
      <c r="L1679">
        <v>0.39638452694466603</v>
      </c>
      <c r="M1679" s="1">
        <v>1.0120775059241399E-5</v>
      </c>
      <c r="N1679" t="b">
        <v>0</v>
      </c>
    </row>
    <row r="1680" spans="1:14" hidden="1" x14ac:dyDescent="0.2">
      <c r="A1680" t="s">
        <v>130</v>
      </c>
      <c r="B1680" t="s">
        <v>131</v>
      </c>
      <c r="C1680" t="s">
        <v>51</v>
      </c>
      <c r="D1680">
        <v>28</v>
      </c>
      <c r="E1680">
        <v>0.72916666666666696</v>
      </c>
      <c r="F1680">
        <v>2</v>
      </c>
      <c r="G1680" t="s">
        <v>17</v>
      </c>
      <c r="H1680" t="s">
        <v>74</v>
      </c>
      <c r="I1680">
        <v>0.140037803638589</v>
      </c>
      <c r="J1680">
        <v>0.463577669416745</v>
      </c>
      <c r="K1680">
        <v>0.60361547305533403</v>
      </c>
      <c r="L1680">
        <v>0.39638452694466603</v>
      </c>
      <c r="M1680" s="1">
        <v>5.48856089466199E-7</v>
      </c>
      <c r="N1680" t="b">
        <v>0</v>
      </c>
    </row>
    <row r="1681" spans="1:14" hidden="1" x14ac:dyDescent="0.2">
      <c r="A1681" t="s">
        <v>130</v>
      </c>
      <c r="B1681" t="s">
        <v>131</v>
      </c>
      <c r="C1681" t="s">
        <v>51</v>
      </c>
      <c r="D1681">
        <v>28</v>
      </c>
      <c r="E1681">
        <v>0.72916666666666696</v>
      </c>
      <c r="F1681">
        <v>2</v>
      </c>
      <c r="G1681" t="s">
        <v>17</v>
      </c>
      <c r="H1681" t="s">
        <v>40</v>
      </c>
      <c r="I1681">
        <v>0.140037803638589</v>
      </c>
      <c r="J1681">
        <v>0.463577669416745</v>
      </c>
      <c r="K1681">
        <v>0.60361547305533403</v>
      </c>
      <c r="L1681">
        <v>0.39638452694466603</v>
      </c>
      <c r="M1681" s="1">
        <v>5.2151592289106898E-7</v>
      </c>
      <c r="N1681" t="b">
        <v>0</v>
      </c>
    </row>
    <row r="1682" spans="1:14" hidden="1" x14ac:dyDescent="0.2">
      <c r="A1682" t="s">
        <v>130</v>
      </c>
      <c r="B1682" t="s">
        <v>131</v>
      </c>
      <c r="C1682" t="s">
        <v>51</v>
      </c>
      <c r="D1682">
        <v>28</v>
      </c>
      <c r="E1682">
        <v>0.72916666666666696</v>
      </c>
      <c r="F1682">
        <v>2</v>
      </c>
      <c r="G1682" t="s">
        <v>17</v>
      </c>
      <c r="H1682" t="s">
        <v>50</v>
      </c>
      <c r="I1682">
        <v>0.140037803638589</v>
      </c>
      <c r="J1682">
        <v>0.463577669416745</v>
      </c>
      <c r="K1682">
        <v>0.60361547305533403</v>
      </c>
      <c r="L1682">
        <v>0.39638452694466603</v>
      </c>
      <c r="M1682" s="1">
        <v>2.5510705770059901E-8</v>
      </c>
      <c r="N1682" t="b">
        <v>0</v>
      </c>
    </row>
    <row r="1683" spans="1:14" hidden="1" x14ac:dyDescent="0.2">
      <c r="A1683" t="s">
        <v>130</v>
      </c>
      <c r="B1683" t="s">
        <v>131</v>
      </c>
      <c r="C1683" t="s">
        <v>51</v>
      </c>
      <c r="D1683">
        <v>28</v>
      </c>
      <c r="E1683">
        <v>0.72916666666666696</v>
      </c>
      <c r="F1683">
        <v>2</v>
      </c>
      <c r="G1683" t="s">
        <v>17</v>
      </c>
      <c r="H1683" t="s">
        <v>43</v>
      </c>
      <c r="I1683">
        <v>0.140037803638589</v>
      </c>
      <c r="J1683">
        <v>0.463577669416745</v>
      </c>
      <c r="K1683">
        <v>0.60361547305533403</v>
      </c>
      <c r="L1683">
        <v>0.39638452694466603</v>
      </c>
      <c r="M1683">
        <v>0.26357572611003</v>
      </c>
      <c r="N1683" t="b">
        <v>0</v>
      </c>
    </row>
    <row r="1684" spans="1:14" hidden="1" x14ac:dyDescent="0.2">
      <c r="A1684" t="s">
        <v>130</v>
      </c>
      <c r="B1684" t="s">
        <v>131</v>
      </c>
      <c r="C1684" t="s">
        <v>51</v>
      </c>
      <c r="D1684">
        <v>28</v>
      </c>
      <c r="E1684">
        <v>0.72916666666666696</v>
      </c>
      <c r="F1684">
        <v>2</v>
      </c>
      <c r="G1684" t="s">
        <v>17</v>
      </c>
      <c r="H1684" t="s">
        <v>60</v>
      </c>
      <c r="I1684">
        <v>0.140037803638589</v>
      </c>
      <c r="J1684">
        <v>0.463577669416745</v>
      </c>
      <c r="K1684">
        <v>0.60361547305533403</v>
      </c>
      <c r="L1684">
        <v>0.39638452694466603</v>
      </c>
      <c r="M1684" s="1">
        <v>2.7215174691619398E-6</v>
      </c>
      <c r="N1684" t="b">
        <v>0</v>
      </c>
    </row>
    <row r="1685" spans="1:14" hidden="1" x14ac:dyDescent="0.2">
      <c r="A1685" t="s">
        <v>130</v>
      </c>
      <c r="B1685" t="s">
        <v>131</v>
      </c>
      <c r="C1685" t="s">
        <v>51</v>
      </c>
      <c r="D1685">
        <v>28</v>
      </c>
      <c r="E1685">
        <v>0.72916666666666696</v>
      </c>
      <c r="F1685">
        <v>2</v>
      </c>
      <c r="G1685" t="s">
        <v>17</v>
      </c>
      <c r="H1685" t="s">
        <v>73</v>
      </c>
      <c r="I1685">
        <v>0.140037803638589</v>
      </c>
      <c r="J1685">
        <v>0.463577669416745</v>
      </c>
      <c r="K1685">
        <v>0.60361547305533403</v>
      </c>
      <c r="L1685">
        <v>0.39638452694466603</v>
      </c>
      <c r="M1685">
        <v>0.97117669751268698</v>
      </c>
      <c r="N1685" t="b">
        <v>0</v>
      </c>
    </row>
    <row r="1686" spans="1:14" hidden="1" x14ac:dyDescent="0.2">
      <c r="A1686" t="s">
        <v>130</v>
      </c>
      <c r="B1686" t="s">
        <v>131</v>
      </c>
      <c r="C1686" t="s">
        <v>51</v>
      </c>
      <c r="D1686">
        <v>28</v>
      </c>
      <c r="E1686">
        <v>0.72916666666666696</v>
      </c>
      <c r="F1686">
        <v>2</v>
      </c>
      <c r="G1686" t="s">
        <v>17</v>
      </c>
      <c r="H1686" t="s">
        <v>39</v>
      </c>
      <c r="I1686">
        <v>0.140037803638589</v>
      </c>
      <c r="J1686">
        <v>0.463577669416745</v>
      </c>
      <c r="K1686">
        <v>0.60361547305533403</v>
      </c>
      <c r="L1686">
        <v>0.39638452694466603</v>
      </c>
      <c r="M1686" s="1">
        <v>9.8581379497364503E-6</v>
      </c>
      <c r="N1686" t="b">
        <v>0</v>
      </c>
    </row>
    <row r="1687" spans="1:14" hidden="1" x14ac:dyDescent="0.2">
      <c r="A1687" t="s">
        <v>130</v>
      </c>
      <c r="B1687" t="s">
        <v>131</v>
      </c>
      <c r="C1687" t="s">
        <v>51</v>
      </c>
      <c r="D1687">
        <v>28</v>
      </c>
      <c r="E1687">
        <v>0.72916666666666696</v>
      </c>
      <c r="F1687">
        <v>2</v>
      </c>
      <c r="G1687" t="s">
        <v>17</v>
      </c>
      <c r="H1687" t="s">
        <v>72</v>
      </c>
      <c r="I1687">
        <v>0.140037803638589</v>
      </c>
      <c r="J1687">
        <v>0.463577669416745</v>
      </c>
      <c r="K1687">
        <v>0.60361547305533403</v>
      </c>
      <c r="L1687">
        <v>0.39638452694466603</v>
      </c>
      <c r="M1687">
        <v>8.8305103103181203E-4</v>
      </c>
      <c r="N1687" t="b">
        <v>0</v>
      </c>
    </row>
    <row r="1688" spans="1:14" hidden="1" x14ac:dyDescent="0.2">
      <c r="A1688" t="s">
        <v>130</v>
      </c>
      <c r="B1688" t="s">
        <v>131</v>
      </c>
      <c r="C1688" t="s">
        <v>51</v>
      </c>
      <c r="D1688">
        <v>28</v>
      </c>
      <c r="E1688">
        <v>0.72916666666666696</v>
      </c>
      <c r="F1688">
        <v>2</v>
      </c>
      <c r="G1688" t="s">
        <v>17</v>
      </c>
      <c r="H1688" t="s">
        <v>65</v>
      </c>
      <c r="I1688">
        <v>0.140037803638589</v>
      </c>
      <c r="J1688">
        <v>0.463577669416745</v>
      </c>
      <c r="K1688">
        <v>0.60361547305533403</v>
      </c>
      <c r="L1688">
        <v>0.39638452694466603</v>
      </c>
      <c r="M1688">
        <v>3.0586568483450201E-2</v>
      </c>
      <c r="N1688" t="b">
        <v>0</v>
      </c>
    </row>
    <row r="1689" spans="1:14" hidden="1" x14ac:dyDescent="0.2">
      <c r="A1689" t="s">
        <v>130</v>
      </c>
      <c r="B1689" t="s">
        <v>131</v>
      </c>
      <c r="C1689" t="s">
        <v>51</v>
      </c>
      <c r="D1689">
        <v>28</v>
      </c>
      <c r="E1689">
        <v>0.72916666666666696</v>
      </c>
      <c r="F1689">
        <v>2</v>
      </c>
      <c r="G1689" t="s">
        <v>17</v>
      </c>
      <c r="H1689" t="s">
        <v>25</v>
      </c>
      <c r="I1689">
        <v>0.140037803638589</v>
      </c>
      <c r="J1689">
        <v>0.463577669416745</v>
      </c>
      <c r="K1689">
        <v>0.60361547305533403</v>
      </c>
      <c r="L1689">
        <v>0.39638452694466603</v>
      </c>
      <c r="M1689" s="1">
        <v>3.1486000638958298E-6</v>
      </c>
      <c r="N1689" t="b">
        <v>0</v>
      </c>
    </row>
    <row r="1690" spans="1:14" hidden="1" x14ac:dyDescent="0.2">
      <c r="A1690" t="s">
        <v>130</v>
      </c>
      <c r="B1690" t="s">
        <v>131</v>
      </c>
      <c r="C1690" t="s">
        <v>51</v>
      </c>
      <c r="D1690">
        <v>28</v>
      </c>
      <c r="E1690">
        <v>0.72916666666666696</v>
      </c>
      <c r="F1690">
        <v>2</v>
      </c>
      <c r="G1690" t="s">
        <v>17</v>
      </c>
      <c r="H1690" t="s">
        <v>68</v>
      </c>
      <c r="I1690">
        <v>0.140037803638589</v>
      </c>
      <c r="J1690">
        <v>0.463577669416745</v>
      </c>
      <c r="K1690">
        <v>0.60361547305533403</v>
      </c>
      <c r="L1690">
        <v>0.39638452694466603</v>
      </c>
      <c r="M1690" s="1">
        <v>7.4215619947359799E-5</v>
      </c>
      <c r="N1690" t="b">
        <v>0</v>
      </c>
    </row>
    <row r="1691" spans="1:14" hidden="1" x14ac:dyDescent="0.2">
      <c r="A1691" t="s">
        <v>130</v>
      </c>
      <c r="B1691" t="s">
        <v>131</v>
      </c>
      <c r="C1691" t="s">
        <v>51</v>
      </c>
      <c r="D1691">
        <v>28</v>
      </c>
      <c r="E1691">
        <v>0.72916666666666696</v>
      </c>
      <c r="F1691">
        <v>2</v>
      </c>
      <c r="G1691" t="s">
        <v>17</v>
      </c>
      <c r="H1691" t="s">
        <v>66</v>
      </c>
      <c r="I1691">
        <v>0.140037803638589</v>
      </c>
      <c r="J1691">
        <v>0.463577669416745</v>
      </c>
      <c r="K1691">
        <v>0.60361547305533403</v>
      </c>
      <c r="L1691">
        <v>0.39638452694466603</v>
      </c>
      <c r="M1691">
        <v>2.92944646518923E-2</v>
      </c>
      <c r="N1691" t="b">
        <v>0</v>
      </c>
    </row>
    <row r="1692" spans="1:14" hidden="1" x14ac:dyDescent="0.2">
      <c r="A1692" t="s">
        <v>130</v>
      </c>
      <c r="B1692" t="s">
        <v>131</v>
      </c>
      <c r="C1692" t="s">
        <v>51</v>
      </c>
      <c r="D1692">
        <v>28</v>
      </c>
      <c r="E1692">
        <v>0.72916666666666696</v>
      </c>
      <c r="F1692">
        <v>2</v>
      </c>
      <c r="G1692" t="s">
        <v>17</v>
      </c>
      <c r="H1692" t="s">
        <v>44</v>
      </c>
      <c r="I1692">
        <v>0.140037803638589</v>
      </c>
      <c r="J1692">
        <v>0.463577669416745</v>
      </c>
      <c r="K1692">
        <v>0.60361547305533403</v>
      </c>
      <c r="L1692">
        <v>0.39638452694466603</v>
      </c>
      <c r="M1692">
        <v>2.91277101601373E-3</v>
      </c>
      <c r="N1692" t="b">
        <v>0</v>
      </c>
    </row>
    <row r="1693" spans="1:14" hidden="1" x14ac:dyDescent="0.2">
      <c r="A1693" t="s">
        <v>130</v>
      </c>
      <c r="B1693" t="s">
        <v>131</v>
      </c>
      <c r="C1693" t="s">
        <v>51</v>
      </c>
      <c r="D1693">
        <v>28</v>
      </c>
      <c r="E1693">
        <v>0.72916666666666696</v>
      </c>
      <c r="F1693">
        <v>2</v>
      </c>
      <c r="G1693" t="s">
        <v>17</v>
      </c>
      <c r="H1693" t="s">
        <v>69</v>
      </c>
      <c r="I1693">
        <v>0.140037803638589</v>
      </c>
      <c r="J1693">
        <v>0.463577669416745</v>
      </c>
      <c r="K1693">
        <v>0.60361547305533403</v>
      </c>
      <c r="L1693">
        <v>0.39638452694466603</v>
      </c>
      <c r="M1693">
        <v>0.13762236673205899</v>
      </c>
      <c r="N1693" t="b">
        <v>0</v>
      </c>
    </row>
    <row r="1694" spans="1:14" hidden="1" x14ac:dyDescent="0.2">
      <c r="A1694" t="s">
        <v>130</v>
      </c>
      <c r="B1694" t="s">
        <v>131</v>
      </c>
      <c r="C1694" t="s">
        <v>51</v>
      </c>
      <c r="D1694">
        <v>28</v>
      </c>
      <c r="E1694">
        <v>0.72916666666666696</v>
      </c>
      <c r="F1694">
        <v>2</v>
      </c>
      <c r="G1694" t="s">
        <v>17</v>
      </c>
      <c r="H1694" t="s">
        <v>24</v>
      </c>
      <c r="I1694">
        <v>0.140037803638589</v>
      </c>
      <c r="J1694">
        <v>0.463577669416745</v>
      </c>
      <c r="K1694">
        <v>0.60361547305533403</v>
      </c>
      <c r="L1694">
        <v>0.39638452694466603</v>
      </c>
      <c r="M1694">
        <v>0.98740540135765698</v>
      </c>
      <c r="N1694" t="b">
        <v>0</v>
      </c>
    </row>
    <row r="1695" spans="1:14" hidden="1" x14ac:dyDescent="0.2">
      <c r="A1695" t="s">
        <v>130</v>
      </c>
      <c r="B1695" t="s">
        <v>131</v>
      </c>
      <c r="C1695" t="s">
        <v>51</v>
      </c>
      <c r="D1695">
        <v>28</v>
      </c>
      <c r="E1695">
        <v>0.72916666666666696</v>
      </c>
      <c r="F1695">
        <v>2</v>
      </c>
      <c r="G1695" t="s">
        <v>17</v>
      </c>
      <c r="H1695" t="s">
        <v>16</v>
      </c>
      <c r="I1695">
        <v>0.140037803638589</v>
      </c>
      <c r="J1695">
        <v>0.463577669416745</v>
      </c>
      <c r="K1695">
        <v>0.60361547305533403</v>
      </c>
      <c r="L1695">
        <v>0.39638452694466603</v>
      </c>
      <c r="M1695">
        <v>0.121491643695466</v>
      </c>
      <c r="N1695" t="b">
        <v>0</v>
      </c>
    </row>
    <row r="1696" spans="1:14" hidden="1" x14ac:dyDescent="0.2">
      <c r="A1696" t="s">
        <v>130</v>
      </c>
      <c r="B1696" t="s">
        <v>131</v>
      </c>
      <c r="C1696" t="s">
        <v>51</v>
      </c>
      <c r="D1696">
        <v>28</v>
      </c>
      <c r="E1696">
        <v>0.72916666666666696</v>
      </c>
      <c r="F1696">
        <v>2</v>
      </c>
      <c r="G1696" t="s">
        <v>17</v>
      </c>
      <c r="H1696" t="s">
        <v>63</v>
      </c>
      <c r="I1696">
        <v>0.140037803638589</v>
      </c>
      <c r="J1696">
        <v>0.463577669416745</v>
      </c>
      <c r="K1696">
        <v>0.60361547305533403</v>
      </c>
      <c r="L1696">
        <v>0.39638452694466603</v>
      </c>
      <c r="M1696" s="1">
        <v>5.6965912901274498E-6</v>
      </c>
      <c r="N1696" t="b">
        <v>0</v>
      </c>
    </row>
    <row r="1697" spans="1:15" hidden="1" x14ac:dyDescent="0.2">
      <c r="A1697" t="s">
        <v>130</v>
      </c>
      <c r="B1697" t="s">
        <v>131</v>
      </c>
      <c r="C1697" t="s">
        <v>51</v>
      </c>
      <c r="D1697">
        <v>28</v>
      </c>
      <c r="E1697">
        <v>0.72916666666666696</v>
      </c>
      <c r="F1697">
        <v>2</v>
      </c>
      <c r="G1697" t="s">
        <v>17</v>
      </c>
      <c r="H1697" t="s">
        <v>22</v>
      </c>
      <c r="I1697">
        <v>0.140037803638589</v>
      </c>
      <c r="J1697">
        <v>0.463577669416745</v>
      </c>
      <c r="K1697">
        <v>0.60361547305533403</v>
      </c>
      <c r="L1697">
        <v>0.39638452694466603</v>
      </c>
      <c r="M1697" s="1">
        <v>3.3114404163203701E-7</v>
      </c>
      <c r="N1697" t="b">
        <v>0</v>
      </c>
    </row>
    <row r="1698" spans="1:15" hidden="1" x14ac:dyDescent="0.2">
      <c r="A1698" t="s">
        <v>130</v>
      </c>
      <c r="B1698" t="s">
        <v>131</v>
      </c>
      <c r="C1698" t="s">
        <v>51</v>
      </c>
      <c r="D1698">
        <v>28</v>
      </c>
      <c r="E1698">
        <v>0.72916666666666696</v>
      </c>
      <c r="F1698">
        <v>2</v>
      </c>
      <c r="G1698" t="s">
        <v>17</v>
      </c>
      <c r="H1698" t="s">
        <v>57</v>
      </c>
      <c r="I1698">
        <v>0.140037803638589</v>
      </c>
      <c r="J1698">
        <v>0.463577669416745</v>
      </c>
      <c r="K1698">
        <v>0.60361547305533403</v>
      </c>
      <c r="L1698">
        <v>0.39638452694466603</v>
      </c>
      <c r="M1698" s="1">
        <v>6.0119830558313896E-8</v>
      </c>
      <c r="N1698" t="b">
        <v>0</v>
      </c>
    </row>
    <row r="1699" spans="1:15" hidden="1" x14ac:dyDescent="0.2">
      <c r="A1699" t="s">
        <v>130</v>
      </c>
      <c r="B1699" t="s">
        <v>131</v>
      </c>
      <c r="C1699" t="s">
        <v>51</v>
      </c>
      <c r="D1699">
        <v>28</v>
      </c>
      <c r="E1699">
        <v>0.72916666666666696</v>
      </c>
      <c r="F1699">
        <v>2</v>
      </c>
      <c r="G1699" t="s">
        <v>17</v>
      </c>
      <c r="H1699" t="s">
        <v>29</v>
      </c>
      <c r="I1699">
        <v>0.140037803638589</v>
      </c>
      <c r="J1699">
        <v>0.463577669416745</v>
      </c>
      <c r="K1699">
        <v>0.60361547305533403</v>
      </c>
      <c r="L1699">
        <v>0.39638452694466603</v>
      </c>
      <c r="M1699" s="1">
        <v>6.5919492087118699E-16</v>
      </c>
      <c r="N1699" t="b">
        <v>0</v>
      </c>
    </row>
    <row r="1700" spans="1:15" hidden="1" x14ac:dyDescent="0.2">
      <c r="A1700" t="s">
        <v>130</v>
      </c>
      <c r="B1700" t="s">
        <v>131</v>
      </c>
      <c r="C1700" t="s">
        <v>51</v>
      </c>
      <c r="D1700">
        <v>28</v>
      </c>
      <c r="E1700">
        <v>0.72916666666666696</v>
      </c>
      <c r="F1700">
        <v>2</v>
      </c>
      <c r="G1700" t="s">
        <v>17</v>
      </c>
      <c r="H1700" t="s">
        <v>28</v>
      </c>
      <c r="I1700">
        <v>0.140037803638589</v>
      </c>
      <c r="J1700">
        <v>0.463577669416745</v>
      </c>
      <c r="K1700">
        <v>0.60361547305533403</v>
      </c>
      <c r="L1700">
        <v>0.39638452694466603</v>
      </c>
      <c r="M1700" s="1">
        <v>4.2089046898841101E-6</v>
      </c>
      <c r="N1700" t="b">
        <v>0</v>
      </c>
    </row>
    <row r="1701" spans="1:15" hidden="1" x14ac:dyDescent="0.2">
      <c r="A1701" t="s">
        <v>130</v>
      </c>
      <c r="B1701" t="s">
        <v>131</v>
      </c>
      <c r="C1701" t="s">
        <v>51</v>
      </c>
      <c r="D1701">
        <v>28</v>
      </c>
      <c r="E1701">
        <v>0.72916666666666696</v>
      </c>
      <c r="F1701">
        <v>2</v>
      </c>
      <c r="G1701" t="s">
        <v>17</v>
      </c>
      <c r="H1701" t="s">
        <v>23</v>
      </c>
      <c r="I1701">
        <v>0.140037803638589</v>
      </c>
      <c r="J1701">
        <v>0.463577669416745</v>
      </c>
      <c r="K1701">
        <v>0.60361547305533403</v>
      </c>
      <c r="L1701">
        <v>0.39638452694466603</v>
      </c>
      <c r="M1701">
        <v>0.99115548692078403</v>
      </c>
      <c r="N1701" t="b">
        <v>0</v>
      </c>
    </row>
    <row r="1702" spans="1:15" hidden="1" x14ac:dyDescent="0.2">
      <c r="A1702" t="s">
        <v>130</v>
      </c>
      <c r="B1702" t="s">
        <v>131</v>
      </c>
      <c r="C1702" t="s">
        <v>51</v>
      </c>
      <c r="D1702">
        <v>28</v>
      </c>
      <c r="E1702">
        <v>0.72916666666666696</v>
      </c>
      <c r="F1702">
        <v>2</v>
      </c>
      <c r="G1702" t="s">
        <v>17</v>
      </c>
      <c r="H1702" t="s">
        <v>30</v>
      </c>
      <c r="I1702">
        <v>0.140037803638589</v>
      </c>
      <c r="J1702">
        <v>0.463577669416745</v>
      </c>
      <c r="K1702">
        <v>0.60361547305533403</v>
      </c>
      <c r="L1702">
        <v>0.39638452694466603</v>
      </c>
      <c r="M1702" s="1">
        <v>3.2818937197864901E-6</v>
      </c>
      <c r="N1702" t="b">
        <v>0</v>
      </c>
    </row>
    <row r="1703" spans="1:15" hidden="1" x14ac:dyDescent="0.2">
      <c r="A1703" t="s">
        <v>130</v>
      </c>
      <c r="B1703" t="s">
        <v>131</v>
      </c>
      <c r="C1703" t="s">
        <v>51</v>
      </c>
      <c r="D1703">
        <v>28</v>
      </c>
      <c r="E1703">
        <v>0.72916666666666696</v>
      </c>
      <c r="F1703">
        <v>2</v>
      </c>
      <c r="G1703" t="s">
        <v>17</v>
      </c>
      <c r="H1703" t="s">
        <v>31</v>
      </c>
      <c r="I1703">
        <v>0.140037803638589</v>
      </c>
      <c r="J1703">
        <v>0.463577669416745</v>
      </c>
      <c r="K1703">
        <v>0.60361547305533403</v>
      </c>
      <c r="L1703">
        <v>0.39638452694466603</v>
      </c>
      <c r="M1703">
        <v>8.0027863571936492E-3</v>
      </c>
      <c r="N1703" t="b">
        <v>0</v>
      </c>
    </row>
    <row r="1704" spans="1:15" hidden="1" x14ac:dyDescent="0.2">
      <c r="A1704" t="s">
        <v>130</v>
      </c>
      <c r="B1704" t="s">
        <v>131</v>
      </c>
      <c r="C1704" t="s">
        <v>51</v>
      </c>
      <c r="D1704">
        <v>28</v>
      </c>
      <c r="E1704">
        <v>0.72916666666666696</v>
      </c>
      <c r="F1704">
        <v>2</v>
      </c>
      <c r="G1704" t="s">
        <v>17</v>
      </c>
      <c r="H1704" t="s">
        <v>64</v>
      </c>
      <c r="I1704">
        <v>0.140037803638589</v>
      </c>
      <c r="J1704">
        <v>0.463577669416745</v>
      </c>
      <c r="K1704">
        <v>0.60361547305533403</v>
      </c>
      <c r="L1704">
        <v>0.39638452694466603</v>
      </c>
      <c r="M1704" s="1">
        <v>2.4061586056944902E-12</v>
      </c>
      <c r="N1704" t="b">
        <v>0</v>
      </c>
    </row>
    <row r="1705" spans="1:15" hidden="1" x14ac:dyDescent="0.2">
      <c r="A1705" t="s">
        <v>130</v>
      </c>
      <c r="B1705" t="s">
        <v>131</v>
      </c>
      <c r="C1705" t="s">
        <v>51</v>
      </c>
      <c r="D1705">
        <v>28</v>
      </c>
      <c r="E1705">
        <v>0.72916666666666696</v>
      </c>
      <c r="F1705">
        <v>2</v>
      </c>
      <c r="G1705" t="s">
        <v>17</v>
      </c>
      <c r="H1705" t="s">
        <v>59</v>
      </c>
      <c r="I1705">
        <v>0.140037803638589</v>
      </c>
      <c r="J1705">
        <v>0.463577669416745</v>
      </c>
      <c r="K1705">
        <v>0.60361547305533403</v>
      </c>
      <c r="L1705">
        <v>0.39638452694466603</v>
      </c>
      <c r="M1705" s="1">
        <v>5.9976195531108403E-6</v>
      </c>
      <c r="N1705" t="b">
        <v>0</v>
      </c>
    </row>
    <row r="1706" spans="1:15" hidden="1" x14ac:dyDescent="0.2">
      <c r="A1706" t="s">
        <v>130</v>
      </c>
      <c r="B1706" t="s">
        <v>131</v>
      </c>
      <c r="C1706" t="s">
        <v>51</v>
      </c>
      <c r="D1706">
        <v>28</v>
      </c>
      <c r="E1706">
        <v>0.72916666666666696</v>
      </c>
      <c r="F1706">
        <v>2</v>
      </c>
      <c r="G1706" t="s">
        <v>17</v>
      </c>
      <c r="H1706" t="s">
        <v>67</v>
      </c>
      <c r="I1706">
        <v>0.140037803638589</v>
      </c>
      <c r="J1706">
        <v>0.463577669416745</v>
      </c>
      <c r="K1706">
        <v>0.60361547305533403</v>
      </c>
      <c r="L1706">
        <v>0.39638452694466603</v>
      </c>
      <c r="M1706">
        <v>0.99017869707023498</v>
      </c>
      <c r="N1706" t="b">
        <v>0</v>
      </c>
    </row>
    <row r="1707" spans="1:15" hidden="1" x14ac:dyDescent="0.2">
      <c r="A1707" t="s">
        <v>130</v>
      </c>
      <c r="B1707" t="s">
        <v>131</v>
      </c>
      <c r="C1707" t="s">
        <v>51</v>
      </c>
      <c r="D1707">
        <v>28</v>
      </c>
      <c r="E1707">
        <v>0.72916666666666696</v>
      </c>
      <c r="F1707">
        <v>2</v>
      </c>
      <c r="G1707" t="s">
        <v>17</v>
      </c>
      <c r="H1707" t="s">
        <v>27</v>
      </c>
      <c r="I1707">
        <v>0.140037803638589</v>
      </c>
      <c r="J1707">
        <v>0.463577669416745</v>
      </c>
      <c r="K1707">
        <v>0.60361547305533403</v>
      </c>
      <c r="L1707">
        <v>0.39638452694466603</v>
      </c>
      <c r="M1707" s="1">
        <v>6.8955694398908897E-7</v>
      </c>
      <c r="N1707" t="b">
        <v>0</v>
      </c>
    </row>
    <row r="1708" spans="1:15" hidden="1" x14ac:dyDescent="0.2">
      <c r="A1708" t="s">
        <v>130</v>
      </c>
      <c r="B1708" t="s">
        <v>131</v>
      </c>
      <c r="C1708" t="s">
        <v>51</v>
      </c>
      <c r="D1708">
        <v>28</v>
      </c>
      <c r="E1708">
        <v>0.72916666666666696</v>
      </c>
      <c r="F1708">
        <v>2</v>
      </c>
      <c r="G1708" t="s">
        <v>17</v>
      </c>
      <c r="H1708" t="s">
        <v>26</v>
      </c>
      <c r="I1708">
        <v>0.140037803638589</v>
      </c>
      <c r="J1708">
        <v>0.463577669416745</v>
      </c>
      <c r="K1708">
        <v>0.60361547305533403</v>
      </c>
      <c r="L1708">
        <v>0.39638452694466603</v>
      </c>
      <c r="M1708" s="1">
        <v>1.7729731249804801E-7</v>
      </c>
      <c r="N1708" t="b">
        <v>0</v>
      </c>
    </row>
    <row r="1709" spans="1:15" x14ac:dyDescent="0.2">
      <c r="A1709" t="s">
        <v>130</v>
      </c>
      <c r="B1709" t="s">
        <v>131</v>
      </c>
      <c r="C1709" t="s">
        <v>51</v>
      </c>
      <c r="D1709">
        <v>28</v>
      </c>
      <c r="E1709">
        <v>0.72916666666666696</v>
      </c>
      <c r="F1709">
        <v>2</v>
      </c>
      <c r="G1709" t="s">
        <v>17</v>
      </c>
      <c r="H1709" t="s">
        <v>51</v>
      </c>
      <c r="I1709">
        <v>0.140037803638589</v>
      </c>
      <c r="J1709">
        <v>0.463577669416745</v>
      </c>
      <c r="K1709">
        <v>0.60361547305533403</v>
      </c>
      <c r="L1709">
        <v>0.39638452694466603</v>
      </c>
      <c r="M1709">
        <v>0.98904478962736697</v>
      </c>
      <c r="N1709" t="b">
        <v>1</v>
      </c>
      <c r="O1709">
        <f>IF(M1709&gt;0.75,1,0)</f>
        <v>1</v>
      </c>
    </row>
    <row r="1710" spans="1:15" hidden="1" x14ac:dyDescent="0.2">
      <c r="A1710" t="s">
        <v>132</v>
      </c>
      <c r="B1710" t="s">
        <v>133</v>
      </c>
      <c r="C1710" t="s">
        <v>23</v>
      </c>
      <c r="D1710">
        <v>165</v>
      </c>
      <c r="E1710">
        <v>0.55913978494623695</v>
      </c>
      <c r="F1710">
        <v>3</v>
      </c>
      <c r="G1710" t="s">
        <v>17</v>
      </c>
      <c r="H1710" t="s">
        <v>58</v>
      </c>
      <c r="I1710">
        <v>0.43076994777572902</v>
      </c>
      <c r="J1710">
        <v>0.48682175409223299</v>
      </c>
      <c r="K1710">
        <v>0.91759170186796202</v>
      </c>
      <c r="L1710">
        <v>8.2408298132038302E-2</v>
      </c>
      <c r="M1710" s="1">
        <v>9.0491555949423499E-5</v>
      </c>
      <c r="N1710" t="b">
        <v>0</v>
      </c>
      <c r="O1710" s="2">
        <f t="shared" ref="O1710:O1769" si="4">IF(M1710&gt;0.33,1,0)</f>
        <v>0</v>
      </c>
    </row>
    <row r="1711" spans="1:15" hidden="1" x14ac:dyDescent="0.2">
      <c r="A1711" t="s">
        <v>132</v>
      </c>
      <c r="B1711" t="s">
        <v>133</v>
      </c>
      <c r="C1711" t="s">
        <v>23</v>
      </c>
      <c r="D1711">
        <v>165</v>
      </c>
      <c r="E1711">
        <v>0.55913978494623695</v>
      </c>
      <c r="F1711">
        <v>3</v>
      </c>
      <c r="G1711" t="s">
        <v>17</v>
      </c>
      <c r="H1711" t="s">
        <v>77</v>
      </c>
      <c r="I1711">
        <v>0.43076994777572902</v>
      </c>
      <c r="J1711">
        <v>0.48682175409223299</v>
      </c>
      <c r="K1711">
        <v>0.91759170186796202</v>
      </c>
      <c r="L1711">
        <v>8.2408298132038302E-2</v>
      </c>
      <c r="M1711" s="1">
        <v>1.5059015701091001E-9</v>
      </c>
      <c r="N1711" t="b">
        <v>0</v>
      </c>
      <c r="O1711" s="2">
        <f t="shared" si="4"/>
        <v>0</v>
      </c>
    </row>
    <row r="1712" spans="1:15" hidden="1" x14ac:dyDescent="0.2">
      <c r="A1712" t="s">
        <v>132</v>
      </c>
      <c r="B1712" t="s">
        <v>133</v>
      </c>
      <c r="C1712" t="s">
        <v>23</v>
      </c>
      <c r="D1712">
        <v>165</v>
      </c>
      <c r="E1712">
        <v>0.55913978494623695</v>
      </c>
      <c r="F1712">
        <v>3</v>
      </c>
      <c r="G1712" t="s">
        <v>17</v>
      </c>
      <c r="H1712" t="s">
        <v>71</v>
      </c>
      <c r="I1712">
        <v>0.43076994777572902</v>
      </c>
      <c r="J1712">
        <v>0.48682175409223299</v>
      </c>
      <c r="K1712">
        <v>0.91759170186796202</v>
      </c>
      <c r="L1712">
        <v>8.2408298132038302E-2</v>
      </c>
      <c r="M1712">
        <v>4.7245723210277398E-3</v>
      </c>
      <c r="N1712" t="b">
        <v>0</v>
      </c>
      <c r="O1712" s="2">
        <f t="shared" si="4"/>
        <v>0</v>
      </c>
    </row>
    <row r="1713" spans="1:15" hidden="1" x14ac:dyDescent="0.2">
      <c r="A1713" t="s">
        <v>132</v>
      </c>
      <c r="B1713" t="s">
        <v>133</v>
      </c>
      <c r="C1713" t="s">
        <v>23</v>
      </c>
      <c r="D1713">
        <v>165</v>
      </c>
      <c r="E1713">
        <v>0.55913978494623695</v>
      </c>
      <c r="F1713">
        <v>3</v>
      </c>
      <c r="G1713" t="s">
        <v>17</v>
      </c>
      <c r="H1713" t="s">
        <v>38</v>
      </c>
      <c r="I1713">
        <v>0.43076994777572902</v>
      </c>
      <c r="J1713">
        <v>0.48682175409223299</v>
      </c>
      <c r="K1713">
        <v>0.91759170186796202</v>
      </c>
      <c r="L1713">
        <v>8.2408298132038302E-2</v>
      </c>
      <c r="M1713">
        <v>0.43253201003025499</v>
      </c>
      <c r="N1713" t="b">
        <v>0</v>
      </c>
      <c r="O1713" s="2">
        <f t="shared" si="4"/>
        <v>1</v>
      </c>
    </row>
    <row r="1714" spans="1:15" hidden="1" x14ac:dyDescent="0.2">
      <c r="A1714" t="s">
        <v>132</v>
      </c>
      <c r="B1714" t="s">
        <v>133</v>
      </c>
      <c r="C1714" t="s">
        <v>23</v>
      </c>
      <c r="D1714">
        <v>165</v>
      </c>
      <c r="E1714">
        <v>0.55913978494623695</v>
      </c>
      <c r="F1714">
        <v>3</v>
      </c>
      <c r="G1714" t="s">
        <v>17</v>
      </c>
      <c r="H1714" t="s">
        <v>34</v>
      </c>
      <c r="I1714">
        <v>0.43076994777572902</v>
      </c>
      <c r="J1714">
        <v>0.48682175409223299</v>
      </c>
      <c r="K1714">
        <v>0.91759170186796202</v>
      </c>
      <c r="L1714">
        <v>8.2408298132038302E-2</v>
      </c>
      <c r="M1714">
        <v>5.62641154067678E-4</v>
      </c>
      <c r="N1714" t="b">
        <v>0</v>
      </c>
      <c r="O1714" s="2">
        <f t="shared" si="4"/>
        <v>0</v>
      </c>
    </row>
    <row r="1715" spans="1:15" hidden="1" x14ac:dyDescent="0.2">
      <c r="A1715" t="s">
        <v>132</v>
      </c>
      <c r="B1715" t="s">
        <v>133</v>
      </c>
      <c r="C1715" t="s">
        <v>23</v>
      </c>
      <c r="D1715">
        <v>165</v>
      </c>
      <c r="E1715">
        <v>0.55913978494623695</v>
      </c>
      <c r="F1715">
        <v>3</v>
      </c>
      <c r="G1715" t="s">
        <v>17</v>
      </c>
      <c r="H1715" t="s">
        <v>40</v>
      </c>
      <c r="I1715">
        <v>0.43076994777572902</v>
      </c>
      <c r="J1715">
        <v>0.48682175409223299</v>
      </c>
      <c r="K1715">
        <v>0.91759170186796202</v>
      </c>
      <c r="L1715">
        <v>8.2408298132038302E-2</v>
      </c>
      <c r="M1715">
        <v>3.3848688655613302E-4</v>
      </c>
      <c r="N1715" t="b">
        <v>0</v>
      </c>
      <c r="O1715" s="2">
        <f t="shared" si="4"/>
        <v>0</v>
      </c>
    </row>
    <row r="1716" spans="1:15" hidden="1" x14ac:dyDescent="0.2">
      <c r="A1716" t="s">
        <v>132</v>
      </c>
      <c r="B1716" t="s">
        <v>133</v>
      </c>
      <c r="C1716" t="s">
        <v>23</v>
      </c>
      <c r="D1716">
        <v>165</v>
      </c>
      <c r="E1716">
        <v>0.55913978494623695</v>
      </c>
      <c r="F1716">
        <v>3</v>
      </c>
      <c r="G1716" t="s">
        <v>17</v>
      </c>
      <c r="H1716" t="s">
        <v>46</v>
      </c>
      <c r="I1716">
        <v>0.43076994777572902</v>
      </c>
      <c r="J1716">
        <v>0.48682175409223299</v>
      </c>
      <c r="K1716">
        <v>0.91759170186796202</v>
      </c>
      <c r="L1716">
        <v>8.2408298132038302E-2</v>
      </c>
      <c r="M1716" s="1">
        <v>8.9371420484013502E-5</v>
      </c>
      <c r="N1716" t="b">
        <v>0</v>
      </c>
      <c r="O1716" s="2">
        <f t="shared" si="4"/>
        <v>0</v>
      </c>
    </row>
    <row r="1717" spans="1:15" hidden="1" x14ac:dyDescent="0.2">
      <c r="A1717" t="s">
        <v>132</v>
      </c>
      <c r="B1717" t="s">
        <v>133</v>
      </c>
      <c r="C1717" t="s">
        <v>23</v>
      </c>
      <c r="D1717">
        <v>165</v>
      </c>
      <c r="E1717">
        <v>0.55913978494623695</v>
      </c>
      <c r="F1717">
        <v>3</v>
      </c>
      <c r="G1717" t="s">
        <v>17</v>
      </c>
      <c r="H1717" t="s">
        <v>62</v>
      </c>
      <c r="I1717">
        <v>0.43076994777572902</v>
      </c>
      <c r="J1717">
        <v>0.48682175409223299</v>
      </c>
      <c r="K1717">
        <v>0.91759170186796202</v>
      </c>
      <c r="L1717">
        <v>8.2408298132038302E-2</v>
      </c>
      <c r="M1717">
        <v>4.67763853934191E-2</v>
      </c>
      <c r="N1717" t="b">
        <v>0</v>
      </c>
      <c r="O1717" s="2">
        <f t="shared" si="4"/>
        <v>0</v>
      </c>
    </row>
    <row r="1718" spans="1:15" hidden="1" x14ac:dyDescent="0.2">
      <c r="A1718" t="s">
        <v>132</v>
      </c>
      <c r="B1718" t="s">
        <v>133</v>
      </c>
      <c r="C1718" t="s">
        <v>23</v>
      </c>
      <c r="D1718">
        <v>165</v>
      </c>
      <c r="E1718">
        <v>0.55913978494623695</v>
      </c>
      <c r="F1718">
        <v>3</v>
      </c>
      <c r="G1718" t="s">
        <v>17</v>
      </c>
      <c r="H1718" t="s">
        <v>51</v>
      </c>
      <c r="I1718">
        <v>0.43076994777572902</v>
      </c>
      <c r="J1718">
        <v>0.48682175409223299</v>
      </c>
      <c r="K1718">
        <v>0.91759170186796202</v>
      </c>
      <c r="L1718">
        <v>8.2408298132038302E-2</v>
      </c>
      <c r="M1718">
        <v>5.6704813583594599E-3</v>
      </c>
      <c r="N1718" t="b">
        <v>0</v>
      </c>
      <c r="O1718" s="2">
        <f t="shared" si="4"/>
        <v>0</v>
      </c>
    </row>
    <row r="1719" spans="1:15" hidden="1" x14ac:dyDescent="0.2">
      <c r="A1719" t="s">
        <v>132</v>
      </c>
      <c r="B1719" t="s">
        <v>133</v>
      </c>
      <c r="C1719" t="s">
        <v>23</v>
      </c>
      <c r="D1719">
        <v>165</v>
      </c>
      <c r="E1719">
        <v>0.55913978494623695</v>
      </c>
      <c r="F1719">
        <v>3</v>
      </c>
      <c r="G1719" t="s">
        <v>17</v>
      </c>
      <c r="H1719" t="s">
        <v>20</v>
      </c>
      <c r="I1719">
        <v>0.43076994777572902</v>
      </c>
      <c r="J1719">
        <v>0.48682175409223299</v>
      </c>
      <c r="K1719">
        <v>0.91759170186796202</v>
      </c>
      <c r="L1719">
        <v>8.2408298132038302E-2</v>
      </c>
      <c r="M1719">
        <v>0.41741038775525302</v>
      </c>
      <c r="N1719" t="b">
        <v>0</v>
      </c>
      <c r="O1719" s="2">
        <f t="shared" si="4"/>
        <v>1</v>
      </c>
    </row>
    <row r="1720" spans="1:15" hidden="1" x14ac:dyDescent="0.2">
      <c r="A1720" t="s">
        <v>132</v>
      </c>
      <c r="B1720" t="s">
        <v>133</v>
      </c>
      <c r="C1720" t="s">
        <v>23</v>
      </c>
      <c r="D1720">
        <v>165</v>
      </c>
      <c r="E1720">
        <v>0.55913978494623695</v>
      </c>
      <c r="F1720">
        <v>3</v>
      </c>
      <c r="G1720" t="s">
        <v>17</v>
      </c>
      <c r="H1720" t="s">
        <v>19</v>
      </c>
      <c r="I1720">
        <v>0.43076994777572902</v>
      </c>
      <c r="J1720">
        <v>0.48682175409223299</v>
      </c>
      <c r="K1720">
        <v>0.91759170186796202</v>
      </c>
      <c r="L1720">
        <v>8.2408298132038302E-2</v>
      </c>
      <c r="M1720">
        <v>0.21261319655396599</v>
      </c>
      <c r="N1720" t="b">
        <v>0</v>
      </c>
      <c r="O1720" s="2">
        <f t="shared" si="4"/>
        <v>0</v>
      </c>
    </row>
    <row r="1721" spans="1:15" hidden="1" x14ac:dyDescent="0.2">
      <c r="A1721" t="s">
        <v>132</v>
      </c>
      <c r="B1721" t="s">
        <v>133</v>
      </c>
      <c r="C1721" t="s">
        <v>23</v>
      </c>
      <c r="D1721">
        <v>165</v>
      </c>
      <c r="E1721">
        <v>0.55913978494623695</v>
      </c>
      <c r="F1721">
        <v>3</v>
      </c>
      <c r="G1721" t="s">
        <v>17</v>
      </c>
      <c r="H1721" t="s">
        <v>37</v>
      </c>
      <c r="I1721">
        <v>0.43076994777572902</v>
      </c>
      <c r="J1721">
        <v>0.48682175409223299</v>
      </c>
      <c r="K1721">
        <v>0.91759170186796202</v>
      </c>
      <c r="L1721">
        <v>8.2408298132038302E-2</v>
      </c>
      <c r="M1721" s="1">
        <v>3.8480355073255999E-5</v>
      </c>
      <c r="N1721" t="b">
        <v>0</v>
      </c>
      <c r="O1721" s="2">
        <f t="shared" si="4"/>
        <v>0</v>
      </c>
    </row>
    <row r="1722" spans="1:15" hidden="1" x14ac:dyDescent="0.2">
      <c r="A1722" t="s">
        <v>132</v>
      </c>
      <c r="B1722" t="s">
        <v>133</v>
      </c>
      <c r="C1722" t="s">
        <v>23</v>
      </c>
      <c r="D1722">
        <v>165</v>
      </c>
      <c r="E1722">
        <v>0.55913978494623695</v>
      </c>
      <c r="F1722">
        <v>3</v>
      </c>
      <c r="G1722" t="s">
        <v>17</v>
      </c>
      <c r="H1722" t="s">
        <v>36</v>
      </c>
      <c r="I1722">
        <v>0.43076994777572902</v>
      </c>
      <c r="J1722">
        <v>0.48682175409223299</v>
      </c>
      <c r="K1722">
        <v>0.91759170186796202</v>
      </c>
      <c r="L1722">
        <v>8.2408298132038302E-2</v>
      </c>
      <c r="M1722" s="1">
        <v>9.0868415666967004E-8</v>
      </c>
      <c r="N1722" t="b">
        <v>0</v>
      </c>
      <c r="O1722" s="2">
        <f t="shared" si="4"/>
        <v>0</v>
      </c>
    </row>
    <row r="1723" spans="1:15" hidden="1" x14ac:dyDescent="0.2">
      <c r="A1723" t="s">
        <v>132</v>
      </c>
      <c r="B1723" t="s">
        <v>133</v>
      </c>
      <c r="C1723" t="s">
        <v>23</v>
      </c>
      <c r="D1723">
        <v>165</v>
      </c>
      <c r="E1723">
        <v>0.55913978494623695</v>
      </c>
      <c r="F1723">
        <v>3</v>
      </c>
      <c r="G1723" t="s">
        <v>17</v>
      </c>
      <c r="H1723" t="s">
        <v>16</v>
      </c>
      <c r="I1723">
        <v>0.43076994777572902</v>
      </c>
      <c r="J1723">
        <v>0.48682175409223299</v>
      </c>
      <c r="K1723">
        <v>0.91759170186796202</v>
      </c>
      <c r="L1723">
        <v>8.2408298132038302E-2</v>
      </c>
      <c r="M1723">
        <v>0.47125793203972199</v>
      </c>
      <c r="N1723" t="b">
        <v>0</v>
      </c>
      <c r="O1723" s="2">
        <f t="shared" si="4"/>
        <v>1</v>
      </c>
    </row>
    <row r="1724" spans="1:15" hidden="1" x14ac:dyDescent="0.2">
      <c r="A1724" t="s">
        <v>132</v>
      </c>
      <c r="B1724" t="s">
        <v>133</v>
      </c>
      <c r="C1724" t="s">
        <v>23</v>
      </c>
      <c r="D1724">
        <v>165</v>
      </c>
      <c r="E1724">
        <v>0.55913978494623695</v>
      </c>
      <c r="F1724">
        <v>3</v>
      </c>
      <c r="G1724" t="s">
        <v>17</v>
      </c>
      <c r="H1724" t="s">
        <v>42</v>
      </c>
      <c r="I1724">
        <v>0.43076994777572902</v>
      </c>
      <c r="J1724">
        <v>0.48682175409223299</v>
      </c>
      <c r="K1724">
        <v>0.91759170186796202</v>
      </c>
      <c r="L1724">
        <v>8.2408298132038302E-2</v>
      </c>
      <c r="M1724">
        <v>3.46871685877914E-3</v>
      </c>
      <c r="N1724" t="b">
        <v>0</v>
      </c>
      <c r="O1724" s="2">
        <f t="shared" si="4"/>
        <v>0</v>
      </c>
    </row>
    <row r="1725" spans="1:15" hidden="1" x14ac:dyDescent="0.2">
      <c r="A1725" t="s">
        <v>132</v>
      </c>
      <c r="B1725" t="s">
        <v>133</v>
      </c>
      <c r="C1725" t="s">
        <v>23</v>
      </c>
      <c r="D1725">
        <v>165</v>
      </c>
      <c r="E1725">
        <v>0.55913978494623695</v>
      </c>
      <c r="F1725">
        <v>3</v>
      </c>
      <c r="G1725" t="s">
        <v>17</v>
      </c>
      <c r="H1725" t="s">
        <v>33</v>
      </c>
      <c r="I1725">
        <v>0.43076994777572902</v>
      </c>
      <c r="J1725">
        <v>0.48682175409223299</v>
      </c>
      <c r="K1725">
        <v>0.91759170186796202</v>
      </c>
      <c r="L1725">
        <v>8.2408298132038302E-2</v>
      </c>
      <c r="M1725" s="1">
        <v>4.7869712202997002E-5</v>
      </c>
      <c r="N1725" t="b">
        <v>0</v>
      </c>
      <c r="O1725" s="2">
        <f t="shared" si="4"/>
        <v>0</v>
      </c>
    </row>
    <row r="1726" spans="1:15" hidden="1" x14ac:dyDescent="0.2">
      <c r="A1726" t="s">
        <v>132</v>
      </c>
      <c r="B1726" t="s">
        <v>133</v>
      </c>
      <c r="C1726" t="s">
        <v>23</v>
      </c>
      <c r="D1726">
        <v>165</v>
      </c>
      <c r="E1726">
        <v>0.55913978494623695</v>
      </c>
      <c r="F1726">
        <v>3</v>
      </c>
      <c r="G1726" t="s">
        <v>17</v>
      </c>
      <c r="H1726" t="s">
        <v>32</v>
      </c>
      <c r="I1726">
        <v>0.43076994777572902</v>
      </c>
      <c r="J1726">
        <v>0.48682175409223299</v>
      </c>
      <c r="K1726">
        <v>0.91759170186796202</v>
      </c>
      <c r="L1726">
        <v>8.2408298132038302E-2</v>
      </c>
      <c r="M1726">
        <v>1.17590036444792E-4</v>
      </c>
      <c r="N1726" t="b">
        <v>0</v>
      </c>
      <c r="O1726" s="2">
        <f t="shared" si="4"/>
        <v>0</v>
      </c>
    </row>
    <row r="1727" spans="1:15" hidden="1" x14ac:dyDescent="0.2">
      <c r="A1727" t="s">
        <v>132</v>
      </c>
      <c r="B1727" t="s">
        <v>133</v>
      </c>
      <c r="C1727" t="s">
        <v>23</v>
      </c>
      <c r="D1727">
        <v>165</v>
      </c>
      <c r="E1727">
        <v>0.55913978494623695</v>
      </c>
      <c r="F1727">
        <v>3</v>
      </c>
      <c r="G1727" t="s">
        <v>17</v>
      </c>
      <c r="H1727" t="s">
        <v>31</v>
      </c>
      <c r="I1727">
        <v>0.43076994777572902</v>
      </c>
      <c r="J1727">
        <v>0.48682175409223299</v>
      </c>
      <c r="K1727">
        <v>0.91759170186796202</v>
      </c>
      <c r="L1727">
        <v>8.2408298132038302E-2</v>
      </c>
      <c r="M1727">
        <v>5.4290829584369095E-4</v>
      </c>
      <c r="N1727" t="b">
        <v>0</v>
      </c>
      <c r="O1727" s="2">
        <f t="shared" si="4"/>
        <v>0</v>
      </c>
    </row>
    <row r="1728" spans="1:15" hidden="1" x14ac:dyDescent="0.2">
      <c r="A1728" t="s">
        <v>132</v>
      </c>
      <c r="B1728" t="s">
        <v>133</v>
      </c>
      <c r="C1728" t="s">
        <v>23</v>
      </c>
      <c r="D1728">
        <v>165</v>
      </c>
      <c r="E1728">
        <v>0.55913978494623695</v>
      </c>
      <c r="F1728">
        <v>3</v>
      </c>
      <c r="G1728" t="s">
        <v>17</v>
      </c>
      <c r="H1728" t="s">
        <v>55</v>
      </c>
      <c r="I1728">
        <v>0.43076994777572902</v>
      </c>
      <c r="J1728">
        <v>0.48682175409223299</v>
      </c>
      <c r="K1728">
        <v>0.91759170186796202</v>
      </c>
      <c r="L1728">
        <v>8.2408298132038302E-2</v>
      </c>
      <c r="M1728" s="1">
        <v>2.9658365693907599E-10</v>
      </c>
      <c r="N1728" t="b">
        <v>0</v>
      </c>
      <c r="O1728" s="2">
        <f t="shared" si="4"/>
        <v>0</v>
      </c>
    </row>
    <row r="1729" spans="1:15" hidden="1" x14ac:dyDescent="0.2">
      <c r="A1729" t="s">
        <v>132</v>
      </c>
      <c r="B1729" t="s">
        <v>133</v>
      </c>
      <c r="C1729" t="s">
        <v>23</v>
      </c>
      <c r="D1729">
        <v>165</v>
      </c>
      <c r="E1729">
        <v>0.55913978494623695</v>
      </c>
      <c r="F1729">
        <v>3</v>
      </c>
      <c r="G1729" t="s">
        <v>17</v>
      </c>
      <c r="H1729" t="s">
        <v>72</v>
      </c>
      <c r="I1729">
        <v>0.43076994777572902</v>
      </c>
      <c r="J1729">
        <v>0.48682175409223299</v>
      </c>
      <c r="K1729">
        <v>0.91759170186796202</v>
      </c>
      <c r="L1729">
        <v>8.2408298132038302E-2</v>
      </c>
      <c r="M1729">
        <v>4.3411413340044302E-4</v>
      </c>
      <c r="N1729" t="b">
        <v>0</v>
      </c>
      <c r="O1729" s="2">
        <f t="shared" si="4"/>
        <v>0</v>
      </c>
    </row>
    <row r="1730" spans="1:15" hidden="1" x14ac:dyDescent="0.2">
      <c r="A1730" t="s">
        <v>132</v>
      </c>
      <c r="B1730" t="s">
        <v>133</v>
      </c>
      <c r="C1730" t="s">
        <v>23</v>
      </c>
      <c r="D1730">
        <v>165</v>
      </c>
      <c r="E1730">
        <v>0.55913978494623695</v>
      </c>
      <c r="F1730">
        <v>3</v>
      </c>
      <c r="G1730" t="s">
        <v>17</v>
      </c>
      <c r="H1730" t="s">
        <v>49</v>
      </c>
      <c r="I1730">
        <v>0.43076994777572902</v>
      </c>
      <c r="J1730">
        <v>0.48682175409223299</v>
      </c>
      <c r="K1730">
        <v>0.91759170186796202</v>
      </c>
      <c r="L1730">
        <v>8.2408298132038302E-2</v>
      </c>
      <c r="M1730">
        <v>3.9569999000477202E-4</v>
      </c>
      <c r="N1730" t="b">
        <v>0</v>
      </c>
      <c r="O1730" s="2">
        <f t="shared" si="4"/>
        <v>0</v>
      </c>
    </row>
    <row r="1731" spans="1:15" hidden="1" x14ac:dyDescent="0.2">
      <c r="A1731" t="s">
        <v>132</v>
      </c>
      <c r="B1731" t="s">
        <v>133</v>
      </c>
      <c r="C1731" t="s">
        <v>23</v>
      </c>
      <c r="D1731">
        <v>165</v>
      </c>
      <c r="E1731">
        <v>0.55913978494623695</v>
      </c>
      <c r="F1731">
        <v>3</v>
      </c>
      <c r="G1731" t="s">
        <v>17</v>
      </c>
      <c r="H1731" t="s">
        <v>76</v>
      </c>
      <c r="I1731">
        <v>0.43076994777572902</v>
      </c>
      <c r="J1731">
        <v>0.48682175409223299</v>
      </c>
      <c r="K1731">
        <v>0.91759170186796202</v>
      </c>
      <c r="L1731">
        <v>8.2408298132038302E-2</v>
      </c>
      <c r="M1731">
        <v>6.6286087405476003E-4</v>
      </c>
      <c r="N1731" t="b">
        <v>0</v>
      </c>
      <c r="O1731" s="2">
        <f t="shared" si="4"/>
        <v>0</v>
      </c>
    </row>
    <row r="1732" spans="1:15" hidden="1" x14ac:dyDescent="0.2">
      <c r="A1732" t="s">
        <v>132</v>
      </c>
      <c r="B1732" t="s">
        <v>133</v>
      </c>
      <c r="C1732" t="s">
        <v>23</v>
      </c>
      <c r="D1732">
        <v>165</v>
      </c>
      <c r="E1732">
        <v>0.55913978494623695</v>
      </c>
      <c r="F1732">
        <v>3</v>
      </c>
      <c r="G1732" t="s">
        <v>17</v>
      </c>
      <c r="H1732" t="s">
        <v>52</v>
      </c>
      <c r="I1732">
        <v>0.43076994777572902</v>
      </c>
      <c r="J1732">
        <v>0.48682175409223299</v>
      </c>
      <c r="K1732">
        <v>0.91759170186796202</v>
      </c>
      <c r="L1732">
        <v>8.2408298132038302E-2</v>
      </c>
      <c r="M1732" s="1">
        <v>9.7147882810455499E-7</v>
      </c>
      <c r="N1732" t="b">
        <v>0</v>
      </c>
      <c r="O1732" s="2">
        <f t="shared" si="4"/>
        <v>0</v>
      </c>
    </row>
    <row r="1733" spans="1:15" hidden="1" x14ac:dyDescent="0.2">
      <c r="A1733" t="s">
        <v>132</v>
      </c>
      <c r="B1733" t="s">
        <v>133</v>
      </c>
      <c r="C1733" t="s">
        <v>23</v>
      </c>
      <c r="D1733">
        <v>165</v>
      </c>
      <c r="E1733">
        <v>0.55913978494623695</v>
      </c>
      <c r="F1733">
        <v>3</v>
      </c>
      <c r="G1733" t="s">
        <v>17</v>
      </c>
      <c r="H1733" t="s">
        <v>66</v>
      </c>
      <c r="I1733">
        <v>0.43076994777572902</v>
      </c>
      <c r="J1733">
        <v>0.48682175409223299</v>
      </c>
      <c r="K1733">
        <v>0.91759170186796202</v>
      </c>
      <c r="L1733">
        <v>8.2408298132038302E-2</v>
      </c>
      <c r="M1733">
        <v>1.7163775776635201E-4</v>
      </c>
      <c r="N1733" t="b">
        <v>0</v>
      </c>
      <c r="O1733" s="2">
        <f t="shared" si="4"/>
        <v>0</v>
      </c>
    </row>
    <row r="1734" spans="1:15" hidden="1" x14ac:dyDescent="0.2">
      <c r="A1734" t="s">
        <v>132</v>
      </c>
      <c r="B1734" t="s">
        <v>133</v>
      </c>
      <c r="C1734" t="s">
        <v>23</v>
      </c>
      <c r="D1734">
        <v>165</v>
      </c>
      <c r="E1734">
        <v>0.55913978494623695</v>
      </c>
      <c r="F1734">
        <v>3</v>
      </c>
      <c r="G1734" t="s">
        <v>17</v>
      </c>
      <c r="H1734" t="s">
        <v>45</v>
      </c>
      <c r="I1734">
        <v>0.43076994777572902</v>
      </c>
      <c r="J1734">
        <v>0.48682175409223299</v>
      </c>
      <c r="K1734">
        <v>0.91759170186796202</v>
      </c>
      <c r="L1734">
        <v>8.2408298132038302E-2</v>
      </c>
      <c r="M1734" s="1">
        <v>3.7195121816491199E-5</v>
      </c>
      <c r="N1734" t="b">
        <v>0</v>
      </c>
      <c r="O1734" s="2">
        <f t="shared" si="4"/>
        <v>0</v>
      </c>
    </row>
    <row r="1735" spans="1:15" hidden="1" x14ac:dyDescent="0.2">
      <c r="A1735" t="s">
        <v>132</v>
      </c>
      <c r="B1735" t="s">
        <v>133</v>
      </c>
      <c r="C1735" t="s">
        <v>23</v>
      </c>
      <c r="D1735">
        <v>165</v>
      </c>
      <c r="E1735">
        <v>0.55913978494623695</v>
      </c>
      <c r="F1735">
        <v>3</v>
      </c>
      <c r="G1735" t="s">
        <v>17</v>
      </c>
      <c r="H1735" t="s">
        <v>44</v>
      </c>
      <c r="I1735">
        <v>0.43076994777572902</v>
      </c>
      <c r="J1735">
        <v>0.48682175409223299</v>
      </c>
      <c r="K1735">
        <v>0.91759170186796202</v>
      </c>
      <c r="L1735">
        <v>8.2408298132038302E-2</v>
      </c>
      <c r="M1735" s="1">
        <v>4.6871482629051703E-6</v>
      </c>
      <c r="N1735" t="b">
        <v>0</v>
      </c>
      <c r="O1735" s="2">
        <f t="shared" si="4"/>
        <v>0</v>
      </c>
    </row>
    <row r="1736" spans="1:15" hidden="1" x14ac:dyDescent="0.2">
      <c r="A1736" t="s">
        <v>132</v>
      </c>
      <c r="B1736" t="s">
        <v>133</v>
      </c>
      <c r="C1736" t="s">
        <v>23</v>
      </c>
      <c r="D1736">
        <v>165</v>
      </c>
      <c r="E1736">
        <v>0.55913978494623695</v>
      </c>
      <c r="F1736">
        <v>3</v>
      </c>
      <c r="G1736" t="s">
        <v>17</v>
      </c>
      <c r="H1736" t="s">
        <v>60</v>
      </c>
      <c r="I1736">
        <v>0.43076994777572902</v>
      </c>
      <c r="J1736">
        <v>0.48682175409223299</v>
      </c>
      <c r="K1736">
        <v>0.91759170186796202</v>
      </c>
      <c r="L1736">
        <v>8.2408298132038302E-2</v>
      </c>
      <c r="M1736" s="1">
        <v>2.3828258394198401E-9</v>
      </c>
      <c r="N1736" t="b">
        <v>0</v>
      </c>
      <c r="O1736" s="2">
        <f t="shared" si="4"/>
        <v>0</v>
      </c>
    </row>
    <row r="1737" spans="1:15" hidden="1" x14ac:dyDescent="0.2">
      <c r="A1737" t="s">
        <v>132</v>
      </c>
      <c r="B1737" t="s">
        <v>133</v>
      </c>
      <c r="C1737" t="s">
        <v>23</v>
      </c>
      <c r="D1737">
        <v>165</v>
      </c>
      <c r="E1737">
        <v>0.55913978494623695</v>
      </c>
      <c r="F1737">
        <v>3</v>
      </c>
      <c r="G1737" t="s">
        <v>17</v>
      </c>
      <c r="H1737" t="s">
        <v>75</v>
      </c>
      <c r="I1737">
        <v>0.43076994777572902</v>
      </c>
      <c r="J1737">
        <v>0.48682175409223299</v>
      </c>
      <c r="K1737">
        <v>0.91759170186796202</v>
      </c>
      <c r="L1737">
        <v>8.2408298132038302E-2</v>
      </c>
      <c r="M1737" s="1">
        <v>2.1831274030215101E-7</v>
      </c>
      <c r="N1737" t="b">
        <v>0</v>
      </c>
      <c r="O1737" s="2">
        <f t="shared" si="4"/>
        <v>0</v>
      </c>
    </row>
    <row r="1738" spans="1:15" hidden="1" x14ac:dyDescent="0.2">
      <c r="A1738" t="s">
        <v>132</v>
      </c>
      <c r="B1738" t="s">
        <v>133</v>
      </c>
      <c r="C1738" t="s">
        <v>23</v>
      </c>
      <c r="D1738">
        <v>165</v>
      </c>
      <c r="E1738">
        <v>0.55913978494623695</v>
      </c>
      <c r="F1738">
        <v>3</v>
      </c>
      <c r="G1738" t="s">
        <v>17</v>
      </c>
      <c r="H1738" t="s">
        <v>43</v>
      </c>
      <c r="I1738">
        <v>0.43076994777572902</v>
      </c>
      <c r="J1738">
        <v>0.48682175409223299</v>
      </c>
      <c r="K1738">
        <v>0.91759170186796202</v>
      </c>
      <c r="L1738">
        <v>8.2408298132038302E-2</v>
      </c>
      <c r="M1738">
        <v>0.48289779299529201</v>
      </c>
      <c r="N1738" t="b">
        <v>0</v>
      </c>
      <c r="O1738" s="2">
        <f t="shared" si="4"/>
        <v>1</v>
      </c>
    </row>
    <row r="1739" spans="1:15" hidden="1" x14ac:dyDescent="0.2">
      <c r="A1739" t="s">
        <v>132</v>
      </c>
      <c r="B1739" t="s">
        <v>133</v>
      </c>
      <c r="C1739" t="s">
        <v>23</v>
      </c>
      <c r="D1739">
        <v>165</v>
      </c>
      <c r="E1739">
        <v>0.55913978494623695</v>
      </c>
      <c r="F1739">
        <v>3</v>
      </c>
      <c r="G1739" t="s">
        <v>17</v>
      </c>
      <c r="H1739" t="s">
        <v>18</v>
      </c>
      <c r="I1739">
        <v>0.43076994777572902</v>
      </c>
      <c r="J1739">
        <v>0.48682175409223299</v>
      </c>
      <c r="K1739">
        <v>0.91759170186796202</v>
      </c>
      <c r="L1739">
        <v>8.2408298132038302E-2</v>
      </c>
      <c r="M1739">
        <v>4.8049793019832997E-2</v>
      </c>
      <c r="N1739" t="b">
        <v>0</v>
      </c>
      <c r="O1739" s="2">
        <f t="shared" si="4"/>
        <v>0</v>
      </c>
    </row>
    <row r="1740" spans="1:15" hidden="1" x14ac:dyDescent="0.2">
      <c r="A1740" t="s">
        <v>132</v>
      </c>
      <c r="B1740" t="s">
        <v>133</v>
      </c>
      <c r="C1740" t="s">
        <v>23</v>
      </c>
      <c r="D1740">
        <v>165</v>
      </c>
      <c r="E1740">
        <v>0.55913978494623695</v>
      </c>
      <c r="F1740">
        <v>3</v>
      </c>
      <c r="G1740" t="s">
        <v>17</v>
      </c>
      <c r="H1740" t="s">
        <v>21</v>
      </c>
      <c r="I1740">
        <v>0.43076994777572902</v>
      </c>
      <c r="J1740">
        <v>0.48682175409223299</v>
      </c>
      <c r="K1740">
        <v>0.91759170186796202</v>
      </c>
      <c r="L1740">
        <v>8.2408298132038302E-2</v>
      </c>
      <c r="M1740" s="1">
        <v>1.0261156661583999E-6</v>
      </c>
      <c r="N1740" t="b">
        <v>0</v>
      </c>
      <c r="O1740" s="2">
        <f t="shared" si="4"/>
        <v>0</v>
      </c>
    </row>
    <row r="1741" spans="1:15" hidden="1" x14ac:dyDescent="0.2">
      <c r="A1741" t="s">
        <v>132</v>
      </c>
      <c r="B1741" t="s">
        <v>133</v>
      </c>
      <c r="C1741" t="s">
        <v>23</v>
      </c>
      <c r="D1741">
        <v>165</v>
      </c>
      <c r="E1741">
        <v>0.55913978494623695</v>
      </c>
      <c r="F1741">
        <v>3</v>
      </c>
      <c r="G1741" t="s">
        <v>17</v>
      </c>
      <c r="H1741" t="s">
        <v>39</v>
      </c>
      <c r="I1741">
        <v>0.43076994777572902</v>
      </c>
      <c r="J1741">
        <v>0.48682175409223299</v>
      </c>
      <c r="K1741">
        <v>0.91759170186796202</v>
      </c>
      <c r="L1741">
        <v>8.2408298132038302E-2</v>
      </c>
      <c r="M1741">
        <v>0.14632577991194301</v>
      </c>
      <c r="N1741" t="b">
        <v>0</v>
      </c>
      <c r="O1741" s="2">
        <f t="shared" si="4"/>
        <v>0</v>
      </c>
    </row>
    <row r="1742" spans="1:15" hidden="1" x14ac:dyDescent="0.2">
      <c r="A1742" t="s">
        <v>132</v>
      </c>
      <c r="B1742" t="s">
        <v>133</v>
      </c>
      <c r="C1742" t="s">
        <v>23</v>
      </c>
      <c r="D1742">
        <v>165</v>
      </c>
      <c r="E1742">
        <v>0.55913978494623695</v>
      </c>
      <c r="F1742">
        <v>3</v>
      </c>
      <c r="G1742" t="s">
        <v>17</v>
      </c>
      <c r="H1742" t="s">
        <v>65</v>
      </c>
      <c r="I1742">
        <v>0.43076994777572902</v>
      </c>
      <c r="J1742">
        <v>0.48682175409223299</v>
      </c>
      <c r="K1742">
        <v>0.91759170186796202</v>
      </c>
      <c r="L1742">
        <v>8.2408298132038302E-2</v>
      </c>
      <c r="M1742">
        <v>7.0419088165049507E-2</v>
      </c>
      <c r="N1742" t="b">
        <v>0</v>
      </c>
      <c r="O1742" s="2">
        <f t="shared" si="4"/>
        <v>0</v>
      </c>
    </row>
    <row r="1743" spans="1:15" hidden="1" x14ac:dyDescent="0.2">
      <c r="A1743" t="s">
        <v>132</v>
      </c>
      <c r="B1743" t="s">
        <v>133</v>
      </c>
      <c r="C1743" t="s">
        <v>23</v>
      </c>
      <c r="D1743">
        <v>165</v>
      </c>
      <c r="E1743">
        <v>0.55913978494623695</v>
      </c>
      <c r="F1743">
        <v>3</v>
      </c>
      <c r="G1743" t="s">
        <v>17</v>
      </c>
      <c r="H1743" t="s">
        <v>54</v>
      </c>
      <c r="I1743">
        <v>0.43076994777572902</v>
      </c>
      <c r="J1743">
        <v>0.48682175409223299</v>
      </c>
      <c r="K1743">
        <v>0.91759170186796202</v>
      </c>
      <c r="L1743">
        <v>8.2408298132038302E-2</v>
      </c>
      <c r="M1743" s="1">
        <v>2.8145439945004302E-5</v>
      </c>
      <c r="N1743" t="b">
        <v>0</v>
      </c>
      <c r="O1743" s="2">
        <f t="shared" si="4"/>
        <v>0</v>
      </c>
    </row>
    <row r="1744" spans="1:15" hidden="1" x14ac:dyDescent="0.2">
      <c r="A1744" t="s">
        <v>132</v>
      </c>
      <c r="B1744" t="s">
        <v>133</v>
      </c>
      <c r="C1744" t="s">
        <v>23</v>
      </c>
      <c r="D1744">
        <v>165</v>
      </c>
      <c r="E1744">
        <v>0.55913978494623695</v>
      </c>
      <c r="F1744">
        <v>3</v>
      </c>
      <c r="G1744" t="s">
        <v>17</v>
      </c>
      <c r="H1744" t="s">
        <v>35</v>
      </c>
      <c r="I1744">
        <v>0.43076994777572902</v>
      </c>
      <c r="J1744">
        <v>0.48682175409223299</v>
      </c>
      <c r="K1744">
        <v>0.91759170186796202</v>
      </c>
      <c r="L1744">
        <v>8.2408298132038302E-2</v>
      </c>
      <c r="M1744" s="1">
        <v>1.28127350370044E-5</v>
      </c>
      <c r="N1744" t="b">
        <v>0</v>
      </c>
      <c r="O1744" s="2">
        <f t="shared" si="4"/>
        <v>0</v>
      </c>
    </row>
    <row r="1745" spans="1:15" hidden="1" x14ac:dyDescent="0.2">
      <c r="A1745" t="s">
        <v>132</v>
      </c>
      <c r="B1745" t="s">
        <v>133</v>
      </c>
      <c r="C1745" t="s">
        <v>23</v>
      </c>
      <c r="D1745">
        <v>165</v>
      </c>
      <c r="E1745">
        <v>0.55913978494623695</v>
      </c>
      <c r="F1745">
        <v>3</v>
      </c>
      <c r="G1745" t="s">
        <v>17</v>
      </c>
      <c r="H1745" t="s">
        <v>47</v>
      </c>
      <c r="I1745">
        <v>0.43076994777572902</v>
      </c>
      <c r="J1745">
        <v>0.48682175409223299</v>
      </c>
      <c r="K1745">
        <v>0.91759170186796202</v>
      </c>
      <c r="L1745">
        <v>8.2408298132038302E-2</v>
      </c>
      <c r="M1745">
        <v>1.96114095048372E-3</v>
      </c>
      <c r="N1745" t="b">
        <v>0</v>
      </c>
      <c r="O1745" s="2">
        <f t="shared" si="4"/>
        <v>0</v>
      </c>
    </row>
    <row r="1746" spans="1:15" hidden="1" x14ac:dyDescent="0.2">
      <c r="A1746" t="s">
        <v>132</v>
      </c>
      <c r="B1746" t="s">
        <v>133</v>
      </c>
      <c r="C1746" t="s">
        <v>23</v>
      </c>
      <c r="D1746">
        <v>165</v>
      </c>
      <c r="E1746">
        <v>0.55913978494623695</v>
      </c>
      <c r="F1746">
        <v>3</v>
      </c>
      <c r="G1746" t="s">
        <v>17</v>
      </c>
      <c r="H1746" t="s">
        <v>67</v>
      </c>
      <c r="I1746">
        <v>0.43076994777572902</v>
      </c>
      <c r="J1746">
        <v>0.48682175409223299</v>
      </c>
      <c r="K1746">
        <v>0.91759170186796202</v>
      </c>
      <c r="L1746">
        <v>8.2408298132038302E-2</v>
      </c>
      <c r="M1746">
        <v>6.7970932096453898E-2</v>
      </c>
      <c r="N1746" t="b">
        <v>0</v>
      </c>
      <c r="O1746" s="2">
        <f t="shared" si="4"/>
        <v>0</v>
      </c>
    </row>
    <row r="1747" spans="1:15" hidden="1" x14ac:dyDescent="0.2">
      <c r="A1747" t="s">
        <v>132</v>
      </c>
      <c r="B1747" t="s">
        <v>133</v>
      </c>
      <c r="C1747" t="s">
        <v>23</v>
      </c>
      <c r="D1747">
        <v>165</v>
      </c>
      <c r="E1747">
        <v>0.55913978494623695</v>
      </c>
      <c r="F1747">
        <v>3</v>
      </c>
      <c r="G1747" t="s">
        <v>17</v>
      </c>
      <c r="H1747" t="s">
        <v>74</v>
      </c>
      <c r="I1747">
        <v>0.43076994777572902</v>
      </c>
      <c r="J1747">
        <v>0.48682175409223299</v>
      </c>
      <c r="K1747">
        <v>0.91759170186796202</v>
      </c>
      <c r="L1747">
        <v>8.2408298132038302E-2</v>
      </c>
      <c r="M1747" s="1">
        <v>1.42833391228447E-6</v>
      </c>
      <c r="N1747" t="b">
        <v>0</v>
      </c>
      <c r="O1747" s="2">
        <f t="shared" si="4"/>
        <v>0</v>
      </c>
    </row>
    <row r="1748" spans="1:15" hidden="1" x14ac:dyDescent="0.2">
      <c r="A1748" t="s">
        <v>132</v>
      </c>
      <c r="B1748" t="s">
        <v>133</v>
      </c>
      <c r="C1748" t="s">
        <v>23</v>
      </c>
      <c r="D1748">
        <v>165</v>
      </c>
      <c r="E1748">
        <v>0.55913978494623695</v>
      </c>
      <c r="F1748">
        <v>3</v>
      </c>
      <c r="G1748" t="s">
        <v>17</v>
      </c>
      <c r="H1748" t="s">
        <v>48</v>
      </c>
      <c r="I1748">
        <v>0.43076994777572902</v>
      </c>
      <c r="J1748">
        <v>0.48682175409223299</v>
      </c>
      <c r="K1748">
        <v>0.91759170186796202</v>
      </c>
      <c r="L1748">
        <v>8.2408298132038302E-2</v>
      </c>
      <c r="M1748">
        <v>2.5107480178548902E-4</v>
      </c>
      <c r="N1748" t="b">
        <v>0</v>
      </c>
      <c r="O1748" s="2">
        <f t="shared" si="4"/>
        <v>0</v>
      </c>
    </row>
    <row r="1749" spans="1:15" hidden="1" x14ac:dyDescent="0.2">
      <c r="A1749" t="s">
        <v>132</v>
      </c>
      <c r="B1749" t="s">
        <v>133</v>
      </c>
      <c r="C1749" t="s">
        <v>23</v>
      </c>
      <c r="D1749">
        <v>165</v>
      </c>
      <c r="E1749">
        <v>0.55913978494623695</v>
      </c>
      <c r="F1749">
        <v>3</v>
      </c>
      <c r="G1749" t="s">
        <v>17</v>
      </c>
      <c r="H1749" t="s">
        <v>22</v>
      </c>
      <c r="I1749">
        <v>0.43076994777572902</v>
      </c>
      <c r="J1749">
        <v>0.48682175409223299</v>
      </c>
      <c r="K1749">
        <v>0.91759170186796202</v>
      </c>
      <c r="L1749">
        <v>8.2408298132038302E-2</v>
      </c>
      <c r="M1749" s="1">
        <v>9.6374218300221402E-8</v>
      </c>
      <c r="N1749" t="b">
        <v>0</v>
      </c>
      <c r="O1749" s="2">
        <f t="shared" si="4"/>
        <v>0</v>
      </c>
    </row>
    <row r="1750" spans="1:15" hidden="1" x14ac:dyDescent="0.2">
      <c r="A1750" t="s">
        <v>132</v>
      </c>
      <c r="B1750" t="s">
        <v>133</v>
      </c>
      <c r="C1750" t="s">
        <v>23</v>
      </c>
      <c r="D1750">
        <v>165</v>
      </c>
      <c r="E1750">
        <v>0.55913978494623695</v>
      </c>
      <c r="F1750">
        <v>3</v>
      </c>
      <c r="G1750" t="s">
        <v>17</v>
      </c>
      <c r="H1750" t="s">
        <v>61</v>
      </c>
      <c r="I1750">
        <v>0.43076994777572902</v>
      </c>
      <c r="J1750">
        <v>0.48682175409223299</v>
      </c>
      <c r="K1750">
        <v>0.91759170186796202</v>
      </c>
      <c r="L1750">
        <v>8.2408298132038302E-2</v>
      </c>
      <c r="M1750" s="1">
        <v>1.9534380471530901E-7</v>
      </c>
      <c r="N1750" t="b">
        <v>0</v>
      </c>
      <c r="O1750" s="2">
        <f t="shared" si="4"/>
        <v>0</v>
      </c>
    </row>
    <row r="1751" spans="1:15" hidden="1" x14ac:dyDescent="0.2">
      <c r="A1751" t="s">
        <v>132</v>
      </c>
      <c r="B1751" t="s">
        <v>133</v>
      </c>
      <c r="C1751" t="s">
        <v>23</v>
      </c>
      <c r="D1751">
        <v>165</v>
      </c>
      <c r="E1751">
        <v>0.55913978494623695</v>
      </c>
      <c r="F1751">
        <v>3</v>
      </c>
      <c r="G1751" t="s">
        <v>17</v>
      </c>
      <c r="H1751" t="s">
        <v>50</v>
      </c>
      <c r="I1751">
        <v>0.43076994777572902</v>
      </c>
      <c r="J1751">
        <v>0.48682175409223299</v>
      </c>
      <c r="K1751">
        <v>0.91759170186796202</v>
      </c>
      <c r="L1751">
        <v>8.2408298132038302E-2</v>
      </c>
      <c r="M1751">
        <v>1.1007940020884999E-2</v>
      </c>
      <c r="N1751" t="b">
        <v>0</v>
      </c>
      <c r="O1751" s="2">
        <f t="shared" si="4"/>
        <v>0</v>
      </c>
    </row>
    <row r="1752" spans="1:15" hidden="1" x14ac:dyDescent="0.2">
      <c r="A1752" t="s">
        <v>132</v>
      </c>
      <c r="B1752" t="s">
        <v>133</v>
      </c>
      <c r="C1752" t="s">
        <v>23</v>
      </c>
      <c r="D1752">
        <v>165</v>
      </c>
      <c r="E1752">
        <v>0.55913978494623695</v>
      </c>
      <c r="F1752">
        <v>3</v>
      </c>
      <c r="G1752" t="s">
        <v>17</v>
      </c>
      <c r="H1752" t="s">
        <v>69</v>
      </c>
      <c r="I1752">
        <v>0.43076994777572902</v>
      </c>
      <c r="J1752">
        <v>0.48682175409223299</v>
      </c>
      <c r="K1752">
        <v>0.91759170186796202</v>
      </c>
      <c r="L1752">
        <v>8.2408298132038302E-2</v>
      </c>
      <c r="M1752">
        <v>6.7046781978012896E-3</v>
      </c>
      <c r="N1752" t="b">
        <v>0</v>
      </c>
      <c r="O1752" s="2">
        <f t="shared" si="4"/>
        <v>0</v>
      </c>
    </row>
    <row r="1753" spans="1:15" hidden="1" x14ac:dyDescent="0.2">
      <c r="A1753" t="s">
        <v>132</v>
      </c>
      <c r="B1753" t="s">
        <v>133</v>
      </c>
      <c r="C1753" t="s">
        <v>23</v>
      </c>
      <c r="D1753">
        <v>165</v>
      </c>
      <c r="E1753">
        <v>0.55913978494623695</v>
      </c>
      <c r="F1753">
        <v>3</v>
      </c>
      <c r="G1753" t="s">
        <v>17</v>
      </c>
      <c r="H1753" t="s">
        <v>41</v>
      </c>
      <c r="I1753">
        <v>0.43076994777572902</v>
      </c>
      <c r="J1753">
        <v>0.48682175409223299</v>
      </c>
      <c r="K1753">
        <v>0.91759170186796202</v>
      </c>
      <c r="L1753">
        <v>8.2408298132038302E-2</v>
      </c>
      <c r="M1753">
        <v>4.2762243625071899E-4</v>
      </c>
      <c r="N1753" t="b">
        <v>0</v>
      </c>
      <c r="O1753" s="2">
        <f t="shared" si="4"/>
        <v>0</v>
      </c>
    </row>
    <row r="1754" spans="1:15" hidden="1" x14ac:dyDescent="0.2">
      <c r="A1754" t="s">
        <v>132</v>
      </c>
      <c r="B1754" t="s">
        <v>133</v>
      </c>
      <c r="C1754" t="s">
        <v>23</v>
      </c>
      <c r="D1754">
        <v>165</v>
      </c>
      <c r="E1754">
        <v>0.55913978494623695</v>
      </c>
      <c r="F1754">
        <v>3</v>
      </c>
      <c r="G1754" t="s">
        <v>17</v>
      </c>
      <c r="H1754" t="s">
        <v>28</v>
      </c>
      <c r="I1754">
        <v>0.43076994777572902</v>
      </c>
      <c r="J1754">
        <v>0.48682175409223299</v>
      </c>
      <c r="K1754">
        <v>0.91759170186796202</v>
      </c>
      <c r="L1754">
        <v>8.2408298132038302E-2</v>
      </c>
      <c r="M1754">
        <v>0.21366635276554</v>
      </c>
      <c r="N1754" t="b">
        <v>0</v>
      </c>
      <c r="O1754" s="2">
        <f t="shared" si="4"/>
        <v>0</v>
      </c>
    </row>
    <row r="1755" spans="1:15" hidden="1" x14ac:dyDescent="0.2">
      <c r="A1755" t="s">
        <v>132</v>
      </c>
      <c r="B1755" t="s">
        <v>133</v>
      </c>
      <c r="C1755" t="s">
        <v>23</v>
      </c>
      <c r="D1755">
        <v>165</v>
      </c>
      <c r="E1755">
        <v>0.55913978494623695</v>
      </c>
      <c r="F1755">
        <v>3</v>
      </c>
      <c r="G1755" t="s">
        <v>17</v>
      </c>
      <c r="H1755" t="s">
        <v>64</v>
      </c>
      <c r="I1755">
        <v>0.43076994777572902</v>
      </c>
      <c r="J1755">
        <v>0.48682175409223299</v>
      </c>
      <c r="K1755">
        <v>0.91759170186796202</v>
      </c>
      <c r="L1755">
        <v>8.2408298132038302E-2</v>
      </c>
      <c r="M1755" s="1">
        <v>7.85965964891777E-6</v>
      </c>
      <c r="N1755" t="b">
        <v>0</v>
      </c>
      <c r="O1755" s="2">
        <f t="shared" si="4"/>
        <v>0</v>
      </c>
    </row>
    <row r="1756" spans="1:15" hidden="1" x14ac:dyDescent="0.2">
      <c r="A1756" t="s">
        <v>132</v>
      </c>
      <c r="B1756" t="s">
        <v>133</v>
      </c>
      <c r="C1756" t="s">
        <v>23</v>
      </c>
      <c r="D1756">
        <v>165</v>
      </c>
      <c r="E1756">
        <v>0.55913978494623695</v>
      </c>
      <c r="F1756">
        <v>3</v>
      </c>
      <c r="G1756" t="s">
        <v>17</v>
      </c>
      <c r="H1756" t="s">
        <v>57</v>
      </c>
      <c r="I1756">
        <v>0.43076994777572902</v>
      </c>
      <c r="J1756">
        <v>0.48682175409223299</v>
      </c>
      <c r="K1756">
        <v>0.91759170186796202</v>
      </c>
      <c r="L1756">
        <v>8.2408298132038302E-2</v>
      </c>
      <c r="M1756" s="1">
        <v>8.3463354330626196E-7</v>
      </c>
      <c r="N1756" t="b">
        <v>0</v>
      </c>
      <c r="O1756" s="2">
        <f t="shared" si="4"/>
        <v>0</v>
      </c>
    </row>
    <row r="1757" spans="1:15" hidden="1" x14ac:dyDescent="0.2">
      <c r="A1757" t="s">
        <v>132</v>
      </c>
      <c r="B1757" t="s">
        <v>133</v>
      </c>
      <c r="C1757" t="s">
        <v>23</v>
      </c>
      <c r="D1757">
        <v>165</v>
      </c>
      <c r="E1757">
        <v>0.55913978494623695</v>
      </c>
      <c r="F1757">
        <v>3</v>
      </c>
      <c r="G1757" t="s">
        <v>17</v>
      </c>
      <c r="H1757" t="s">
        <v>29</v>
      </c>
      <c r="I1757">
        <v>0.43076994777572902</v>
      </c>
      <c r="J1757">
        <v>0.48682175409223299</v>
      </c>
      <c r="K1757">
        <v>0.91759170186796202</v>
      </c>
      <c r="L1757">
        <v>8.2408298132038302E-2</v>
      </c>
      <c r="M1757" s="1">
        <v>7.9640617451914897E-6</v>
      </c>
      <c r="N1757" t="b">
        <v>0</v>
      </c>
      <c r="O1757" s="2">
        <f t="shared" si="4"/>
        <v>0</v>
      </c>
    </row>
    <row r="1758" spans="1:15" hidden="1" x14ac:dyDescent="0.2">
      <c r="A1758" t="s">
        <v>132</v>
      </c>
      <c r="B1758" t="s">
        <v>133</v>
      </c>
      <c r="C1758" t="s">
        <v>23</v>
      </c>
      <c r="D1758">
        <v>165</v>
      </c>
      <c r="E1758">
        <v>0.55913978494623695</v>
      </c>
      <c r="F1758">
        <v>3</v>
      </c>
      <c r="G1758" t="s">
        <v>17</v>
      </c>
      <c r="H1758" t="s">
        <v>68</v>
      </c>
      <c r="I1758">
        <v>0.43076994777572902</v>
      </c>
      <c r="J1758">
        <v>0.48682175409223299</v>
      </c>
      <c r="K1758">
        <v>0.91759170186796202</v>
      </c>
      <c r="L1758">
        <v>8.2408298132038302E-2</v>
      </c>
      <c r="M1758">
        <v>9.7255436843535204E-4</v>
      </c>
      <c r="N1758" t="b">
        <v>0</v>
      </c>
      <c r="O1758" s="2">
        <f t="shared" si="4"/>
        <v>0</v>
      </c>
    </row>
    <row r="1759" spans="1:15" hidden="1" x14ac:dyDescent="0.2">
      <c r="A1759" t="s">
        <v>132</v>
      </c>
      <c r="B1759" t="s">
        <v>133</v>
      </c>
      <c r="C1759" t="s">
        <v>23</v>
      </c>
      <c r="D1759">
        <v>165</v>
      </c>
      <c r="E1759">
        <v>0.55913978494623695</v>
      </c>
      <c r="F1759">
        <v>3</v>
      </c>
      <c r="G1759" t="s">
        <v>17</v>
      </c>
      <c r="H1759" t="s">
        <v>53</v>
      </c>
      <c r="I1759">
        <v>0.43076994777572902</v>
      </c>
      <c r="J1759">
        <v>0.48682175409223299</v>
      </c>
      <c r="K1759">
        <v>0.91759170186796202</v>
      </c>
      <c r="L1759">
        <v>8.2408298132038302E-2</v>
      </c>
      <c r="M1759">
        <v>3.2264689371239101E-2</v>
      </c>
      <c r="N1759" t="b">
        <v>0</v>
      </c>
      <c r="O1759" s="2">
        <f t="shared" si="4"/>
        <v>0</v>
      </c>
    </row>
    <row r="1760" spans="1:15" hidden="1" x14ac:dyDescent="0.2">
      <c r="A1760" t="s">
        <v>132</v>
      </c>
      <c r="B1760" t="s">
        <v>133</v>
      </c>
      <c r="C1760" t="s">
        <v>23</v>
      </c>
      <c r="D1760">
        <v>165</v>
      </c>
      <c r="E1760">
        <v>0.55913978494623695</v>
      </c>
      <c r="F1760">
        <v>3</v>
      </c>
      <c r="G1760" t="s">
        <v>17</v>
      </c>
      <c r="H1760" t="s">
        <v>30</v>
      </c>
      <c r="I1760">
        <v>0.43076994777572902</v>
      </c>
      <c r="J1760">
        <v>0.48682175409223299</v>
      </c>
      <c r="K1760">
        <v>0.91759170186796202</v>
      </c>
      <c r="L1760">
        <v>8.2408298132038302E-2</v>
      </c>
      <c r="M1760">
        <v>9.9802666378384607E-3</v>
      </c>
      <c r="N1760" t="b">
        <v>0</v>
      </c>
      <c r="O1760" s="2">
        <f t="shared" si="4"/>
        <v>0</v>
      </c>
    </row>
    <row r="1761" spans="1:16" hidden="1" x14ac:dyDescent="0.2">
      <c r="A1761" t="s">
        <v>132</v>
      </c>
      <c r="B1761" t="s">
        <v>133</v>
      </c>
      <c r="C1761" t="s">
        <v>23</v>
      </c>
      <c r="D1761">
        <v>165</v>
      </c>
      <c r="E1761">
        <v>0.55913978494623695</v>
      </c>
      <c r="F1761">
        <v>3</v>
      </c>
      <c r="G1761" t="s">
        <v>17</v>
      </c>
      <c r="H1761" t="s">
        <v>24</v>
      </c>
      <c r="I1761">
        <v>0.43076994777572902</v>
      </c>
      <c r="J1761">
        <v>0.48682175409223299</v>
      </c>
      <c r="K1761">
        <v>0.91759170186796202</v>
      </c>
      <c r="L1761">
        <v>8.2408298132038302E-2</v>
      </c>
      <c r="M1761">
        <v>0.324129614559308</v>
      </c>
      <c r="N1761" t="b">
        <v>0</v>
      </c>
      <c r="O1761" s="2">
        <f t="shared" si="4"/>
        <v>0</v>
      </c>
    </row>
    <row r="1762" spans="1:16" hidden="1" x14ac:dyDescent="0.2">
      <c r="A1762" t="s">
        <v>132</v>
      </c>
      <c r="B1762" t="s">
        <v>133</v>
      </c>
      <c r="C1762" t="s">
        <v>23</v>
      </c>
      <c r="D1762">
        <v>165</v>
      </c>
      <c r="E1762">
        <v>0.55913978494623695</v>
      </c>
      <c r="F1762">
        <v>3</v>
      </c>
      <c r="G1762" t="s">
        <v>17</v>
      </c>
      <c r="H1762" t="s">
        <v>73</v>
      </c>
      <c r="I1762">
        <v>0.43076994777572902</v>
      </c>
      <c r="J1762">
        <v>0.48682175409223299</v>
      </c>
      <c r="K1762">
        <v>0.91759170186796202</v>
      </c>
      <c r="L1762">
        <v>8.2408298132038302E-2</v>
      </c>
      <c r="M1762">
        <v>9.5556050494844894E-3</v>
      </c>
      <c r="N1762" t="b">
        <v>0</v>
      </c>
      <c r="O1762" s="2">
        <f t="shared" si="4"/>
        <v>0</v>
      </c>
    </row>
    <row r="1763" spans="1:16" hidden="1" x14ac:dyDescent="0.2">
      <c r="A1763" t="s">
        <v>132</v>
      </c>
      <c r="B1763" t="s">
        <v>133</v>
      </c>
      <c r="C1763" t="s">
        <v>23</v>
      </c>
      <c r="D1763">
        <v>165</v>
      </c>
      <c r="E1763">
        <v>0.55913978494623695</v>
      </c>
      <c r="F1763">
        <v>3</v>
      </c>
      <c r="G1763" t="s">
        <v>17</v>
      </c>
      <c r="H1763" t="s">
        <v>63</v>
      </c>
      <c r="I1763">
        <v>0.43076994777572902</v>
      </c>
      <c r="J1763">
        <v>0.48682175409223299</v>
      </c>
      <c r="K1763">
        <v>0.91759170186796202</v>
      </c>
      <c r="L1763">
        <v>8.2408298132038302E-2</v>
      </c>
      <c r="M1763" s="1">
        <v>3.0960622404430098E-6</v>
      </c>
      <c r="N1763" t="b">
        <v>0</v>
      </c>
      <c r="O1763" s="2">
        <f t="shared" si="4"/>
        <v>0</v>
      </c>
    </row>
    <row r="1764" spans="1:16" hidden="1" x14ac:dyDescent="0.2">
      <c r="A1764" t="s">
        <v>132</v>
      </c>
      <c r="B1764" t="s">
        <v>133</v>
      </c>
      <c r="C1764" t="s">
        <v>23</v>
      </c>
      <c r="D1764">
        <v>165</v>
      </c>
      <c r="E1764">
        <v>0.55913978494623695</v>
      </c>
      <c r="F1764">
        <v>3</v>
      </c>
      <c r="G1764" t="s">
        <v>17</v>
      </c>
      <c r="H1764" t="s">
        <v>25</v>
      </c>
      <c r="I1764">
        <v>0.43076994777572902</v>
      </c>
      <c r="J1764">
        <v>0.48682175409223299</v>
      </c>
      <c r="K1764">
        <v>0.91759170186796202</v>
      </c>
      <c r="L1764">
        <v>8.2408298132038302E-2</v>
      </c>
      <c r="M1764">
        <v>1.8748554997782799E-4</v>
      </c>
      <c r="N1764" t="b">
        <v>0</v>
      </c>
      <c r="O1764" s="2">
        <f t="shared" si="4"/>
        <v>0</v>
      </c>
    </row>
    <row r="1765" spans="1:16" hidden="1" x14ac:dyDescent="0.2">
      <c r="A1765" t="s">
        <v>132</v>
      </c>
      <c r="B1765" t="s">
        <v>133</v>
      </c>
      <c r="C1765" t="s">
        <v>23</v>
      </c>
      <c r="D1765">
        <v>165</v>
      </c>
      <c r="E1765">
        <v>0.55913978494623695</v>
      </c>
      <c r="F1765">
        <v>3</v>
      </c>
      <c r="G1765" t="s">
        <v>17</v>
      </c>
      <c r="H1765" t="s">
        <v>56</v>
      </c>
      <c r="I1765">
        <v>0.43076994777572902</v>
      </c>
      <c r="J1765">
        <v>0.48682175409223299</v>
      </c>
      <c r="K1765">
        <v>0.91759170186796202</v>
      </c>
      <c r="L1765">
        <v>8.2408298132038302E-2</v>
      </c>
      <c r="M1765">
        <v>0.39179320073574397</v>
      </c>
      <c r="N1765" t="b">
        <v>0</v>
      </c>
      <c r="O1765" s="2">
        <f t="shared" si="4"/>
        <v>1</v>
      </c>
    </row>
    <row r="1766" spans="1:16" hidden="1" x14ac:dyDescent="0.2">
      <c r="A1766" t="s">
        <v>132</v>
      </c>
      <c r="B1766" t="s">
        <v>133</v>
      </c>
      <c r="C1766" t="s">
        <v>23</v>
      </c>
      <c r="D1766">
        <v>165</v>
      </c>
      <c r="E1766">
        <v>0.55913978494623695</v>
      </c>
      <c r="F1766">
        <v>3</v>
      </c>
      <c r="G1766" t="s">
        <v>17</v>
      </c>
      <c r="H1766" t="s">
        <v>59</v>
      </c>
      <c r="I1766">
        <v>0.43076994777572902</v>
      </c>
      <c r="J1766">
        <v>0.48682175409223299</v>
      </c>
      <c r="K1766">
        <v>0.91759170186796202</v>
      </c>
      <c r="L1766">
        <v>8.2408298132038302E-2</v>
      </c>
      <c r="M1766" s="1">
        <v>6.1737032153175203E-11</v>
      </c>
      <c r="N1766" t="b">
        <v>0</v>
      </c>
      <c r="O1766" s="2">
        <f t="shared" si="4"/>
        <v>0</v>
      </c>
    </row>
    <row r="1767" spans="1:16" hidden="1" x14ac:dyDescent="0.2">
      <c r="A1767" t="s">
        <v>132</v>
      </c>
      <c r="B1767" t="s">
        <v>133</v>
      </c>
      <c r="C1767" t="s">
        <v>23</v>
      </c>
      <c r="D1767">
        <v>165</v>
      </c>
      <c r="E1767">
        <v>0.55913978494623695</v>
      </c>
      <c r="F1767">
        <v>3</v>
      </c>
      <c r="G1767" t="s">
        <v>17</v>
      </c>
      <c r="H1767" t="s">
        <v>26</v>
      </c>
      <c r="I1767">
        <v>0.43076994777572902</v>
      </c>
      <c r="J1767">
        <v>0.48682175409223299</v>
      </c>
      <c r="K1767">
        <v>0.91759170186796202</v>
      </c>
      <c r="L1767">
        <v>8.2408298132038302E-2</v>
      </c>
      <c r="M1767" s="1">
        <v>8.0609782732166103E-7</v>
      </c>
      <c r="N1767" t="b">
        <v>0</v>
      </c>
      <c r="O1767" s="2">
        <f t="shared" si="4"/>
        <v>0</v>
      </c>
    </row>
    <row r="1768" spans="1:16" hidden="1" x14ac:dyDescent="0.2">
      <c r="A1768" t="s">
        <v>132</v>
      </c>
      <c r="B1768" t="s">
        <v>133</v>
      </c>
      <c r="C1768" t="s">
        <v>23</v>
      </c>
      <c r="D1768">
        <v>165</v>
      </c>
      <c r="E1768">
        <v>0.55913978494623695</v>
      </c>
      <c r="F1768">
        <v>3</v>
      </c>
      <c r="G1768" t="s">
        <v>17</v>
      </c>
      <c r="H1768" t="s">
        <v>70</v>
      </c>
      <c r="I1768">
        <v>0.43076994777572902</v>
      </c>
      <c r="J1768">
        <v>0.48682175409223299</v>
      </c>
      <c r="K1768">
        <v>0.91759170186796202</v>
      </c>
      <c r="L1768">
        <v>8.2408298132038302E-2</v>
      </c>
      <c r="M1768" s="1">
        <v>3.8141385559631301E-6</v>
      </c>
      <c r="N1768" t="b">
        <v>0</v>
      </c>
      <c r="O1768" s="2">
        <f t="shared" si="4"/>
        <v>0</v>
      </c>
    </row>
    <row r="1769" spans="1:16" s="2" customFormat="1" hidden="1" x14ac:dyDescent="0.2">
      <c r="A1769" t="s">
        <v>132</v>
      </c>
      <c r="B1769" t="s">
        <v>133</v>
      </c>
      <c r="C1769" t="s">
        <v>23</v>
      </c>
      <c r="D1769">
        <v>165</v>
      </c>
      <c r="E1769">
        <v>0.55913978494623695</v>
      </c>
      <c r="F1769">
        <v>3</v>
      </c>
      <c r="G1769" t="s">
        <v>17</v>
      </c>
      <c r="H1769" t="s">
        <v>27</v>
      </c>
      <c r="I1769">
        <v>0.43076994777572902</v>
      </c>
      <c r="J1769">
        <v>0.48682175409223299</v>
      </c>
      <c r="K1769">
        <v>0.91759170186796202</v>
      </c>
      <c r="L1769">
        <v>8.2408298132038302E-2</v>
      </c>
      <c r="M1769" s="1">
        <v>1.1565057796980599E-6</v>
      </c>
      <c r="N1769" t="b">
        <v>0</v>
      </c>
      <c r="O1769" s="2">
        <f t="shared" si="4"/>
        <v>0</v>
      </c>
    </row>
    <row r="1770" spans="1:16" x14ac:dyDescent="0.2">
      <c r="A1770" s="2" t="s">
        <v>132</v>
      </c>
      <c r="B1770" s="2" t="s">
        <v>133</v>
      </c>
      <c r="C1770" s="2" t="s">
        <v>23</v>
      </c>
      <c r="D1770" s="2">
        <v>165</v>
      </c>
      <c r="E1770" s="2">
        <v>0.55913978494623695</v>
      </c>
      <c r="F1770" s="2">
        <v>3</v>
      </c>
      <c r="G1770" s="2" t="s">
        <v>17</v>
      </c>
      <c r="H1770" s="2" t="s">
        <v>23</v>
      </c>
      <c r="I1770" s="2">
        <v>0.43076994777572902</v>
      </c>
      <c r="J1770" s="2">
        <v>0.48682175409223299</v>
      </c>
      <c r="K1770" s="2">
        <v>0.91759170186796202</v>
      </c>
      <c r="L1770" s="2">
        <v>8.2408298132038302E-2</v>
      </c>
      <c r="M1770" s="2">
        <v>0.32318114811816401</v>
      </c>
      <c r="N1770" s="2" t="b">
        <v>1</v>
      </c>
      <c r="O1770" s="2">
        <f>IF(M1770&gt;0.33,1,0)</f>
        <v>0</v>
      </c>
      <c r="P1770" s="5" t="s">
        <v>306</v>
      </c>
    </row>
    <row r="1771" spans="1:16" x14ac:dyDescent="0.2">
      <c r="A1771" t="s">
        <v>134</v>
      </c>
      <c r="B1771" t="s">
        <v>135</v>
      </c>
      <c r="C1771" t="s">
        <v>77</v>
      </c>
      <c r="D1771">
        <v>61429</v>
      </c>
      <c r="E1771">
        <v>0.95195926134808295</v>
      </c>
      <c r="F1771">
        <v>1</v>
      </c>
      <c r="G1771" t="s">
        <v>17</v>
      </c>
      <c r="H1771" t="s">
        <v>77</v>
      </c>
      <c r="I1771">
        <v>0.73897994019811997</v>
      </c>
      <c r="J1771">
        <v>0.130718917789449</v>
      </c>
      <c r="K1771">
        <v>0.86969885798756896</v>
      </c>
      <c r="L1771">
        <v>0.13030114201243101</v>
      </c>
      <c r="M1771">
        <v>0.99565249069707196</v>
      </c>
      <c r="N1771" t="b">
        <v>1</v>
      </c>
      <c r="O1771">
        <f>IF(M1771&gt;0.75,1,0)</f>
        <v>1</v>
      </c>
    </row>
    <row r="1772" spans="1:16" hidden="1" x14ac:dyDescent="0.2">
      <c r="A1772" t="s">
        <v>134</v>
      </c>
      <c r="B1772" t="s">
        <v>135</v>
      </c>
      <c r="C1772" t="s">
        <v>77</v>
      </c>
      <c r="D1772">
        <v>61429</v>
      </c>
      <c r="E1772">
        <v>0.95195926134808295</v>
      </c>
      <c r="F1772">
        <v>1</v>
      </c>
      <c r="G1772" t="s">
        <v>17</v>
      </c>
      <c r="H1772" t="s">
        <v>76</v>
      </c>
      <c r="I1772">
        <v>0.73897994019811997</v>
      </c>
      <c r="J1772">
        <v>0.130718917789449</v>
      </c>
      <c r="K1772">
        <v>0.86969885798756896</v>
      </c>
      <c r="L1772">
        <v>0.13030114201243101</v>
      </c>
      <c r="M1772">
        <v>0.18065967399862201</v>
      </c>
      <c r="N1772" t="b">
        <v>0</v>
      </c>
    </row>
    <row r="1773" spans="1:16" hidden="1" x14ac:dyDescent="0.2">
      <c r="A1773" t="s">
        <v>134</v>
      </c>
      <c r="B1773" t="s">
        <v>135</v>
      </c>
      <c r="C1773" t="s">
        <v>77</v>
      </c>
      <c r="D1773">
        <v>61429</v>
      </c>
      <c r="E1773">
        <v>0.95195926134808295</v>
      </c>
      <c r="F1773">
        <v>1</v>
      </c>
      <c r="G1773" t="s">
        <v>17</v>
      </c>
      <c r="H1773" t="s">
        <v>62</v>
      </c>
      <c r="I1773">
        <v>0.73897994019811997</v>
      </c>
      <c r="J1773">
        <v>0.130718917789449</v>
      </c>
      <c r="K1773">
        <v>0.86969885798756896</v>
      </c>
      <c r="L1773">
        <v>0.13030114201243101</v>
      </c>
      <c r="M1773">
        <v>0.24622375524060799</v>
      </c>
      <c r="N1773" t="b">
        <v>0</v>
      </c>
    </row>
    <row r="1774" spans="1:16" hidden="1" x14ac:dyDescent="0.2">
      <c r="A1774" t="s">
        <v>134</v>
      </c>
      <c r="B1774" t="s">
        <v>135</v>
      </c>
      <c r="C1774" t="s">
        <v>77</v>
      </c>
      <c r="D1774">
        <v>61429</v>
      </c>
      <c r="E1774">
        <v>0.95195926134808295</v>
      </c>
      <c r="F1774">
        <v>1</v>
      </c>
      <c r="G1774" t="s">
        <v>17</v>
      </c>
      <c r="H1774" t="s">
        <v>52</v>
      </c>
      <c r="I1774">
        <v>0.73897994019811997</v>
      </c>
      <c r="J1774">
        <v>0.130718917789449</v>
      </c>
      <c r="K1774">
        <v>0.86969885798756896</v>
      </c>
      <c r="L1774">
        <v>0.13030114201243101</v>
      </c>
      <c r="M1774">
        <v>0.81520722102586296</v>
      </c>
      <c r="N1774" t="b">
        <v>0</v>
      </c>
    </row>
    <row r="1775" spans="1:16" hidden="1" x14ac:dyDescent="0.2">
      <c r="A1775" t="s">
        <v>134</v>
      </c>
      <c r="B1775" t="s">
        <v>135</v>
      </c>
      <c r="C1775" t="s">
        <v>77</v>
      </c>
      <c r="D1775">
        <v>61429</v>
      </c>
      <c r="E1775">
        <v>0.95195926134808295</v>
      </c>
      <c r="F1775">
        <v>1</v>
      </c>
      <c r="G1775" t="s">
        <v>17</v>
      </c>
      <c r="H1775" t="s">
        <v>36</v>
      </c>
      <c r="I1775">
        <v>0.73897994019811997</v>
      </c>
      <c r="J1775">
        <v>0.130718917789449</v>
      </c>
      <c r="K1775">
        <v>0.86969885798756896</v>
      </c>
      <c r="L1775">
        <v>0.13030114201243101</v>
      </c>
      <c r="M1775">
        <v>0.49611151398335901</v>
      </c>
      <c r="N1775" t="b">
        <v>0</v>
      </c>
    </row>
    <row r="1776" spans="1:16" hidden="1" x14ac:dyDescent="0.2">
      <c r="A1776" t="s">
        <v>134</v>
      </c>
      <c r="B1776" t="s">
        <v>135</v>
      </c>
      <c r="C1776" t="s">
        <v>77</v>
      </c>
      <c r="D1776">
        <v>61429</v>
      </c>
      <c r="E1776">
        <v>0.95195926134808295</v>
      </c>
      <c r="F1776">
        <v>1</v>
      </c>
      <c r="G1776" t="s">
        <v>17</v>
      </c>
      <c r="H1776" t="s">
        <v>45</v>
      </c>
      <c r="I1776">
        <v>0.73897994019811997</v>
      </c>
      <c r="J1776">
        <v>0.130718917789449</v>
      </c>
      <c r="K1776">
        <v>0.86969885798756896</v>
      </c>
      <c r="L1776">
        <v>0.13030114201243101</v>
      </c>
      <c r="M1776">
        <v>0.60070660842201495</v>
      </c>
      <c r="N1776" t="b">
        <v>0</v>
      </c>
    </row>
    <row r="1777" spans="1:14" hidden="1" x14ac:dyDescent="0.2">
      <c r="A1777" t="s">
        <v>134</v>
      </c>
      <c r="B1777" t="s">
        <v>135</v>
      </c>
      <c r="C1777" t="s">
        <v>77</v>
      </c>
      <c r="D1777">
        <v>61429</v>
      </c>
      <c r="E1777">
        <v>0.95195926134808295</v>
      </c>
      <c r="F1777">
        <v>1</v>
      </c>
      <c r="G1777" t="s">
        <v>17</v>
      </c>
      <c r="H1777" t="s">
        <v>49</v>
      </c>
      <c r="I1777">
        <v>0.73897994019811997</v>
      </c>
      <c r="J1777">
        <v>0.130718917789449</v>
      </c>
      <c r="K1777">
        <v>0.86969885798756896</v>
      </c>
      <c r="L1777">
        <v>0.13030114201243101</v>
      </c>
      <c r="M1777">
        <v>0.71222705576022904</v>
      </c>
      <c r="N1777" t="b">
        <v>0</v>
      </c>
    </row>
    <row r="1778" spans="1:14" hidden="1" x14ac:dyDescent="0.2">
      <c r="A1778" t="s">
        <v>134</v>
      </c>
      <c r="B1778" t="s">
        <v>135</v>
      </c>
      <c r="C1778" t="s">
        <v>77</v>
      </c>
      <c r="D1778">
        <v>61429</v>
      </c>
      <c r="E1778">
        <v>0.95195926134808295</v>
      </c>
      <c r="F1778">
        <v>1</v>
      </c>
      <c r="G1778" t="s">
        <v>17</v>
      </c>
      <c r="H1778" t="s">
        <v>37</v>
      </c>
      <c r="I1778">
        <v>0.73897994019811997</v>
      </c>
      <c r="J1778">
        <v>0.130718917789449</v>
      </c>
      <c r="K1778">
        <v>0.86969885798756896</v>
      </c>
      <c r="L1778">
        <v>0.13030114201243101</v>
      </c>
      <c r="M1778">
        <v>0.38161562211449701</v>
      </c>
      <c r="N1778" t="b">
        <v>0</v>
      </c>
    </row>
    <row r="1779" spans="1:14" hidden="1" x14ac:dyDescent="0.2">
      <c r="A1779" t="s">
        <v>134</v>
      </c>
      <c r="B1779" t="s">
        <v>135</v>
      </c>
      <c r="C1779" t="s">
        <v>77</v>
      </c>
      <c r="D1779">
        <v>61429</v>
      </c>
      <c r="E1779">
        <v>0.95195926134808295</v>
      </c>
      <c r="F1779">
        <v>1</v>
      </c>
      <c r="G1779" t="s">
        <v>17</v>
      </c>
      <c r="H1779" t="s">
        <v>58</v>
      </c>
      <c r="I1779">
        <v>0.73897994019811997</v>
      </c>
      <c r="J1779">
        <v>0.130718917789449</v>
      </c>
      <c r="K1779">
        <v>0.86969885798756896</v>
      </c>
      <c r="L1779">
        <v>0.13030114201243101</v>
      </c>
      <c r="M1779">
        <v>0.52339260247919595</v>
      </c>
      <c r="N1779" t="b">
        <v>0</v>
      </c>
    </row>
    <row r="1780" spans="1:14" hidden="1" x14ac:dyDescent="0.2">
      <c r="A1780" t="s">
        <v>134</v>
      </c>
      <c r="B1780" t="s">
        <v>135</v>
      </c>
      <c r="C1780" t="s">
        <v>77</v>
      </c>
      <c r="D1780">
        <v>61429</v>
      </c>
      <c r="E1780">
        <v>0.95195926134808295</v>
      </c>
      <c r="F1780">
        <v>1</v>
      </c>
      <c r="G1780" t="s">
        <v>17</v>
      </c>
      <c r="H1780" t="s">
        <v>43</v>
      </c>
      <c r="I1780">
        <v>0.73897994019811997</v>
      </c>
      <c r="J1780">
        <v>0.130718917789449</v>
      </c>
      <c r="K1780">
        <v>0.86969885798756896</v>
      </c>
      <c r="L1780">
        <v>0.13030114201243101</v>
      </c>
      <c r="M1780">
        <v>0.782058348794896</v>
      </c>
      <c r="N1780" t="b">
        <v>0</v>
      </c>
    </row>
    <row r="1781" spans="1:14" hidden="1" x14ac:dyDescent="0.2">
      <c r="A1781" t="s">
        <v>134</v>
      </c>
      <c r="B1781" t="s">
        <v>135</v>
      </c>
      <c r="C1781" t="s">
        <v>77</v>
      </c>
      <c r="D1781">
        <v>61429</v>
      </c>
      <c r="E1781">
        <v>0.95195926134808295</v>
      </c>
      <c r="F1781">
        <v>1</v>
      </c>
      <c r="G1781" t="s">
        <v>17</v>
      </c>
      <c r="H1781" t="s">
        <v>32</v>
      </c>
      <c r="I1781">
        <v>0.73897994019811997</v>
      </c>
      <c r="J1781">
        <v>0.130718917789449</v>
      </c>
      <c r="K1781">
        <v>0.86969885798756896</v>
      </c>
      <c r="L1781">
        <v>0.13030114201243101</v>
      </c>
      <c r="M1781">
        <v>1.6081757269643698E-2</v>
      </c>
      <c r="N1781" t="b">
        <v>0</v>
      </c>
    </row>
    <row r="1782" spans="1:14" hidden="1" x14ac:dyDescent="0.2">
      <c r="A1782" t="s">
        <v>134</v>
      </c>
      <c r="B1782" t="s">
        <v>135</v>
      </c>
      <c r="C1782" t="s">
        <v>77</v>
      </c>
      <c r="D1782">
        <v>61429</v>
      </c>
      <c r="E1782">
        <v>0.95195926134808295</v>
      </c>
      <c r="F1782">
        <v>1</v>
      </c>
      <c r="G1782" t="s">
        <v>17</v>
      </c>
      <c r="H1782" t="s">
        <v>33</v>
      </c>
      <c r="I1782">
        <v>0.73897994019811997</v>
      </c>
      <c r="J1782">
        <v>0.130718917789449</v>
      </c>
      <c r="K1782">
        <v>0.86969885798756896</v>
      </c>
      <c r="L1782">
        <v>0.13030114201243101</v>
      </c>
      <c r="M1782">
        <v>0.96772288220865699</v>
      </c>
      <c r="N1782" t="b">
        <v>0</v>
      </c>
    </row>
    <row r="1783" spans="1:14" hidden="1" x14ac:dyDescent="0.2">
      <c r="A1783" t="s">
        <v>134</v>
      </c>
      <c r="B1783" t="s">
        <v>135</v>
      </c>
      <c r="C1783" t="s">
        <v>77</v>
      </c>
      <c r="D1783">
        <v>61429</v>
      </c>
      <c r="E1783">
        <v>0.95195926134808295</v>
      </c>
      <c r="F1783">
        <v>1</v>
      </c>
      <c r="G1783" t="s">
        <v>17</v>
      </c>
      <c r="H1783" t="s">
        <v>34</v>
      </c>
      <c r="I1783">
        <v>0.73897994019811997</v>
      </c>
      <c r="J1783">
        <v>0.130718917789449</v>
      </c>
      <c r="K1783">
        <v>0.86969885798756896</v>
      </c>
      <c r="L1783">
        <v>0.13030114201243101</v>
      </c>
      <c r="M1783">
        <v>0.99007497799730804</v>
      </c>
      <c r="N1783" t="b">
        <v>0</v>
      </c>
    </row>
    <row r="1784" spans="1:14" hidden="1" x14ac:dyDescent="0.2">
      <c r="A1784" t="s">
        <v>134</v>
      </c>
      <c r="B1784" t="s">
        <v>135</v>
      </c>
      <c r="C1784" t="s">
        <v>77</v>
      </c>
      <c r="D1784">
        <v>61429</v>
      </c>
      <c r="E1784">
        <v>0.95195926134808295</v>
      </c>
      <c r="F1784">
        <v>1</v>
      </c>
      <c r="G1784" t="s">
        <v>17</v>
      </c>
      <c r="H1784" t="s">
        <v>19</v>
      </c>
      <c r="I1784">
        <v>0.73897994019811997</v>
      </c>
      <c r="J1784">
        <v>0.130718917789449</v>
      </c>
      <c r="K1784">
        <v>0.86969885798756896</v>
      </c>
      <c r="L1784">
        <v>0.13030114201243101</v>
      </c>
      <c r="M1784">
        <v>0.60426547718080004</v>
      </c>
      <c r="N1784" t="b">
        <v>0</v>
      </c>
    </row>
    <row r="1785" spans="1:14" hidden="1" x14ac:dyDescent="0.2">
      <c r="A1785" t="s">
        <v>134</v>
      </c>
      <c r="B1785" t="s">
        <v>135</v>
      </c>
      <c r="C1785" t="s">
        <v>77</v>
      </c>
      <c r="D1785">
        <v>61429</v>
      </c>
      <c r="E1785">
        <v>0.95195926134808295</v>
      </c>
      <c r="F1785">
        <v>1</v>
      </c>
      <c r="G1785" t="s">
        <v>17</v>
      </c>
      <c r="H1785" t="s">
        <v>41</v>
      </c>
      <c r="I1785">
        <v>0.73897994019811997</v>
      </c>
      <c r="J1785">
        <v>0.130718917789449</v>
      </c>
      <c r="K1785">
        <v>0.86969885798756896</v>
      </c>
      <c r="L1785">
        <v>0.13030114201243101</v>
      </c>
      <c r="M1785">
        <v>0.65945263816234101</v>
      </c>
      <c r="N1785" t="b">
        <v>0</v>
      </c>
    </row>
    <row r="1786" spans="1:14" hidden="1" x14ac:dyDescent="0.2">
      <c r="A1786" t="s">
        <v>134</v>
      </c>
      <c r="B1786" t="s">
        <v>135</v>
      </c>
      <c r="C1786" t="s">
        <v>77</v>
      </c>
      <c r="D1786">
        <v>61429</v>
      </c>
      <c r="E1786">
        <v>0.95195926134808295</v>
      </c>
      <c r="F1786">
        <v>1</v>
      </c>
      <c r="G1786" t="s">
        <v>17</v>
      </c>
      <c r="H1786" t="s">
        <v>20</v>
      </c>
      <c r="I1786">
        <v>0.73897994019811997</v>
      </c>
      <c r="J1786">
        <v>0.130718917789449</v>
      </c>
      <c r="K1786">
        <v>0.86969885798756896</v>
      </c>
      <c r="L1786">
        <v>0.13030114201243101</v>
      </c>
      <c r="M1786">
        <v>0.41837417730892901</v>
      </c>
      <c r="N1786" t="b">
        <v>0</v>
      </c>
    </row>
    <row r="1787" spans="1:14" hidden="1" x14ac:dyDescent="0.2">
      <c r="A1787" t="s">
        <v>134</v>
      </c>
      <c r="B1787" t="s">
        <v>135</v>
      </c>
      <c r="C1787" t="s">
        <v>77</v>
      </c>
      <c r="D1787">
        <v>61429</v>
      </c>
      <c r="E1787">
        <v>0.95195926134808295</v>
      </c>
      <c r="F1787">
        <v>1</v>
      </c>
      <c r="G1787" t="s">
        <v>17</v>
      </c>
      <c r="H1787" t="s">
        <v>38</v>
      </c>
      <c r="I1787">
        <v>0.73897994019811997</v>
      </c>
      <c r="J1787">
        <v>0.130718917789449</v>
      </c>
      <c r="K1787">
        <v>0.86969885798756896</v>
      </c>
      <c r="L1787">
        <v>0.13030114201243101</v>
      </c>
      <c r="M1787">
        <v>0.61417095772017205</v>
      </c>
      <c r="N1787" t="b">
        <v>0</v>
      </c>
    </row>
    <row r="1788" spans="1:14" hidden="1" x14ac:dyDescent="0.2">
      <c r="A1788" t="s">
        <v>134</v>
      </c>
      <c r="B1788" t="s">
        <v>135</v>
      </c>
      <c r="C1788" t="s">
        <v>77</v>
      </c>
      <c r="D1788">
        <v>61429</v>
      </c>
      <c r="E1788">
        <v>0.95195926134808295</v>
      </c>
      <c r="F1788">
        <v>1</v>
      </c>
      <c r="G1788" t="s">
        <v>17</v>
      </c>
      <c r="H1788" t="s">
        <v>66</v>
      </c>
      <c r="I1788">
        <v>0.73897994019811997</v>
      </c>
      <c r="J1788">
        <v>0.130718917789449</v>
      </c>
      <c r="K1788">
        <v>0.86969885798756896</v>
      </c>
      <c r="L1788">
        <v>0.13030114201243101</v>
      </c>
      <c r="M1788">
        <v>0.57815429069230695</v>
      </c>
      <c r="N1788" t="b">
        <v>0</v>
      </c>
    </row>
    <row r="1789" spans="1:14" hidden="1" x14ac:dyDescent="0.2">
      <c r="A1789" t="s">
        <v>134</v>
      </c>
      <c r="B1789" t="s">
        <v>135</v>
      </c>
      <c r="C1789" t="s">
        <v>77</v>
      </c>
      <c r="D1789">
        <v>61429</v>
      </c>
      <c r="E1789">
        <v>0.95195926134808295</v>
      </c>
      <c r="F1789">
        <v>1</v>
      </c>
      <c r="G1789" t="s">
        <v>17</v>
      </c>
      <c r="H1789" t="s">
        <v>74</v>
      </c>
      <c r="I1789">
        <v>0.73897994019811997</v>
      </c>
      <c r="J1789">
        <v>0.130718917789449</v>
      </c>
      <c r="K1789">
        <v>0.86969885798756896</v>
      </c>
      <c r="L1789">
        <v>0.13030114201243101</v>
      </c>
      <c r="M1789">
        <v>0.775647643340723</v>
      </c>
      <c r="N1789" t="b">
        <v>0</v>
      </c>
    </row>
    <row r="1790" spans="1:14" hidden="1" x14ac:dyDescent="0.2">
      <c r="A1790" t="s">
        <v>134</v>
      </c>
      <c r="B1790" t="s">
        <v>135</v>
      </c>
      <c r="C1790" t="s">
        <v>77</v>
      </c>
      <c r="D1790">
        <v>61429</v>
      </c>
      <c r="E1790">
        <v>0.95195926134808295</v>
      </c>
      <c r="F1790">
        <v>1</v>
      </c>
      <c r="G1790" t="s">
        <v>17</v>
      </c>
      <c r="H1790" t="s">
        <v>44</v>
      </c>
      <c r="I1790">
        <v>0.73897994019811997</v>
      </c>
      <c r="J1790">
        <v>0.130718917789449</v>
      </c>
      <c r="K1790">
        <v>0.86969885798756896</v>
      </c>
      <c r="L1790">
        <v>0.13030114201243101</v>
      </c>
      <c r="M1790">
        <v>0.536777182734546</v>
      </c>
      <c r="N1790" t="b">
        <v>0</v>
      </c>
    </row>
    <row r="1791" spans="1:14" hidden="1" x14ac:dyDescent="0.2">
      <c r="A1791" t="s">
        <v>134</v>
      </c>
      <c r="B1791" t="s">
        <v>135</v>
      </c>
      <c r="C1791" t="s">
        <v>77</v>
      </c>
      <c r="D1791">
        <v>61429</v>
      </c>
      <c r="E1791">
        <v>0.95195926134808295</v>
      </c>
      <c r="F1791">
        <v>1</v>
      </c>
      <c r="G1791" t="s">
        <v>17</v>
      </c>
      <c r="H1791" t="s">
        <v>42</v>
      </c>
      <c r="I1791">
        <v>0.73897994019811997</v>
      </c>
      <c r="J1791">
        <v>0.130718917789449</v>
      </c>
      <c r="K1791">
        <v>0.86969885798756896</v>
      </c>
      <c r="L1791">
        <v>0.13030114201243101</v>
      </c>
      <c r="M1791">
        <v>0.72079408569965697</v>
      </c>
      <c r="N1791" t="b">
        <v>0</v>
      </c>
    </row>
    <row r="1792" spans="1:14" hidden="1" x14ac:dyDescent="0.2">
      <c r="A1792" t="s">
        <v>134</v>
      </c>
      <c r="B1792" t="s">
        <v>135</v>
      </c>
      <c r="C1792" t="s">
        <v>77</v>
      </c>
      <c r="D1792">
        <v>61429</v>
      </c>
      <c r="E1792">
        <v>0.95195926134808295</v>
      </c>
      <c r="F1792">
        <v>1</v>
      </c>
      <c r="G1792" t="s">
        <v>17</v>
      </c>
      <c r="H1792" t="s">
        <v>75</v>
      </c>
      <c r="I1792">
        <v>0.73897994019811997</v>
      </c>
      <c r="J1792">
        <v>0.130718917789449</v>
      </c>
      <c r="K1792">
        <v>0.86969885798756896</v>
      </c>
      <c r="L1792">
        <v>0.13030114201243101</v>
      </c>
      <c r="M1792">
        <v>0.81148830093253999</v>
      </c>
      <c r="N1792" t="b">
        <v>0</v>
      </c>
    </row>
    <row r="1793" spans="1:14" hidden="1" x14ac:dyDescent="0.2">
      <c r="A1793" t="s">
        <v>134</v>
      </c>
      <c r="B1793" t="s">
        <v>135</v>
      </c>
      <c r="C1793" t="s">
        <v>77</v>
      </c>
      <c r="D1793">
        <v>61429</v>
      </c>
      <c r="E1793">
        <v>0.95195926134808295</v>
      </c>
      <c r="F1793">
        <v>1</v>
      </c>
      <c r="G1793" t="s">
        <v>17</v>
      </c>
      <c r="H1793" t="s">
        <v>50</v>
      </c>
      <c r="I1793">
        <v>0.73897994019811997</v>
      </c>
      <c r="J1793">
        <v>0.130718917789449</v>
      </c>
      <c r="K1793">
        <v>0.86969885798756896</v>
      </c>
      <c r="L1793">
        <v>0.13030114201243101</v>
      </c>
      <c r="M1793">
        <v>0.70664373105324696</v>
      </c>
      <c r="N1793" t="b">
        <v>0</v>
      </c>
    </row>
    <row r="1794" spans="1:14" hidden="1" x14ac:dyDescent="0.2">
      <c r="A1794" t="s">
        <v>134</v>
      </c>
      <c r="B1794" t="s">
        <v>135</v>
      </c>
      <c r="C1794" t="s">
        <v>77</v>
      </c>
      <c r="D1794">
        <v>61429</v>
      </c>
      <c r="E1794">
        <v>0.95195926134808295</v>
      </c>
      <c r="F1794">
        <v>1</v>
      </c>
      <c r="G1794" t="s">
        <v>17</v>
      </c>
      <c r="H1794" t="s">
        <v>18</v>
      </c>
      <c r="I1794">
        <v>0.73897994019811997</v>
      </c>
      <c r="J1794">
        <v>0.130718917789449</v>
      </c>
      <c r="K1794">
        <v>0.86969885798756896</v>
      </c>
      <c r="L1794">
        <v>0.13030114201243101</v>
      </c>
      <c r="M1794">
        <v>0.63954756225837694</v>
      </c>
      <c r="N1794" t="b">
        <v>0</v>
      </c>
    </row>
    <row r="1795" spans="1:14" hidden="1" x14ac:dyDescent="0.2">
      <c r="A1795" t="s">
        <v>134</v>
      </c>
      <c r="B1795" t="s">
        <v>135</v>
      </c>
      <c r="C1795" t="s">
        <v>77</v>
      </c>
      <c r="D1795">
        <v>61429</v>
      </c>
      <c r="E1795">
        <v>0.95195926134808295</v>
      </c>
      <c r="F1795">
        <v>1</v>
      </c>
      <c r="G1795" t="s">
        <v>17</v>
      </c>
      <c r="H1795" t="s">
        <v>31</v>
      </c>
      <c r="I1795">
        <v>0.73897994019811997</v>
      </c>
      <c r="J1795">
        <v>0.130718917789449</v>
      </c>
      <c r="K1795">
        <v>0.86969885798756896</v>
      </c>
      <c r="L1795">
        <v>0.13030114201243101</v>
      </c>
      <c r="M1795">
        <v>0.75821721193935798</v>
      </c>
      <c r="N1795" t="b">
        <v>0</v>
      </c>
    </row>
    <row r="1796" spans="1:14" hidden="1" x14ac:dyDescent="0.2">
      <c r="A1796" t="s">
        <v>134</v>
      </c>
      <c r="B1796" t="s">
        <v>135</v>
      </c>
      <c r="C1796" t="s">
        <v>77</v>
      </c>
      <c r="D1796">
        <v>61429</v>
      </c>
      <c r="E1796">
        <v>0.95195926134808295</v>
      </c>
      <c r="F1796">
        <v>1</v>
      </c>
      <c r="G1796" t="s">
        <v>17</v>
      </c>
      <c r="H1796" t="s">
        <v>72</v>
      </c>
      <c r="I1796">
        <v>0.73897994019811997</v>
      </c>
      <c r="J1796">
        <v>0.130718917789449</v>
      </c>
      <c r="K1796">
        <v>0.86969885798756896</v>
      </c>
      <c r="L1796">
        <v>0.13030114201243101</v>
      </c>
      <c r="M1796">
        <v>0.85710666592972795</v>
      </c>
      <c r="N1796" t="b">
        <v>0</v>
      </c>
    </row>
    <row r="1797" spans="1:14" hidden="1" x14ac:dyDescent="0.2">
      <c r="A1797" t="s">
        <v>134</v>
      </c>
      <c r="B1797" t="s">
        <v>135</v>
      </c>
      <c r="C1797" t="s">
        <v>77</v>
      </c>
      <c r="D1797">
        <v>61429</v>
      </c>
      <c r="E1797">
        <v>0.95195926134808295</v>
      </c>
      <c r="F1797">
        <v>1</v>
      </c>
      <c r="G1797" t="s">
        <v>17</v>
      </c>
      <c r="H1797" t="s">
        <v>55</v>
      </c>
      <c r="I1797">
        <v>0.73897994019811997</v>
      </c>
      <c r="J1797">
        <v>0.130718917789449</v>
      </c>
      <c r="K1797">
        <v>0.86969885798756896</v>
      </c>
      <c r="L1797">
        <v>0.13030114201243101</v>
      </c>
      <c r="M1797">
        <v>0.49132416511335802</v>
      </c>
      <c r="N1797" t="b">
        <v>0</v>
      </c>
    </row>
    <row r="1798" spans="1:14" hidden="1" x14ac:dyDescent="0.2">
      <c r="A1798" t="s">
        <v>134</v>
      </c>
      <c r="B1798" t="s">
        <v>135</v>
      </c>
      <c r="C1798" t="s">
        <v>77</v>
      </c>
      <c r="D1798">
        <v>61429</v>
      </c>
      <c r="E1798">
        <v>0.95195926134808295</v>
      </c>
      <c r="F1798">
        <v>1</v>
      </c>
      <c r="G1798" t="s">
        <v>17</v>
      </c>
      <c r="H1798" t="s">
        <v>54</v>
      </c>
      <c r="I1798">
        <v>0.73897994019811997</v>
      </c>
      <c r="J1798">
        <v>0.130718917789449</v>
      </c>
      <c r="K1798">
        <v>0.86969885798756896</v>
      </c>
      <c r="L1798">
        <v>0.13030114201243101</v>
      </c>
      <c r="M1798">
        <v>0.79327807336382805</v>
      </c>
      <c r="N1798" t="b">
        <v>0</v>
      </c>
    </row>
    <row r="1799" spans="1:14" hidden="1" x14ac:dyDescent="0.2">
      <c r="A1799" t="s">
        <v>134</v>
      </c>
      <c r="B1799" t="s">
        <v>135</v>
      </c>
      <c r="C1799" t="s">
        <v>77</v>
      </c>
      <c r="D1799">
        <v>61429</v>
      </c>
      <c r="E1799">
        <v>0.95195926134808295</v>
      </c>
      <c r="F1799">
        <v>1</v>
      </c>
      <c r="G1799" t="s">
        <v>17</v>
      </c>
      <c r="H1799" t="s">
        <v>46</v>
      </c>
      <c r="I1799">
        <v>0.73897994019811997</v>
      </c>
      <c r="J1799">
        <v>0.130718917789449</v>
      </c>
      <c r="K1799">
        <v>0.86969885798756896</v>
      </c>
      <c r="L1799">
        <v>0.13030114201243101</v>
      </c>
      <c r="M1799">
        <v>0.54323611228493995</v>
      </c>
      <c r="N1799" t="b">
        <v>0</v>
      </c>
    </row>
    <row r="1800" spans="1:14" hidden="1" x14ac:dyDescent="0.2">
      <c r="A1800" t="s">
        <v>134</v>
      </c>
      <c r="B1800" t="s">
        <v>135</v>
      </c>
      <c r="C1800" t="s">
        <v>77</v>
      </c>
      <c r="D1800">
        <v>61429</v>
      </c>
      <c r="E1800">
        <v>0.95195926134808295</v>
      </c>
      <c r="F1800">
        <v>1</v>
      </c>
      <c r="G1800" t="s">
        <v>17</v>
      </c>
      <c r="H1800" t="s">
        <v>67</v>
      </c>
      <c r="I1800">
        <v>0.73897994019811997</v>
      </c>
      <c r="J1800">
        <v>0.130718917789449</v>
      </c>
      <c r="K1800">
        <v>0.86969885798756896</v>
      </c>
      <c r="L1800">
        <v>0.13030114201243101</v>
      </c>
      <c r="M1800">
        <v>0.63989307110276294</v>
      </c>
      <c r="N1800" t="b">
        <v>0</v>
      </c>
    </row>
    <row r="1801" spans="1:14" hidden="1" x14ac:dyDescent="0.2">
      <c r="A1801" t="s">
        <v>134</v>
      </c>
      <c r="B1801" t="s">
        <v>135</v>
      </c>
      <c r="C1801" t="s">
        <v>77</v>
      </c>
      <c r="D1801">
        <v>61429</v>
      </c>
      <c r="E1801">
        <v>0.95195926134808295</v>
      </c>
      <c r="F1801">
        <v>1</v>
      </c>
      <c r="G1801" t="s">
        <v>17</v>
      </c>
      <c r="H1801" t="s">
        <v>47</v>
      </c>
      <c r="I1801">
        <v>0.73897994019811997</v>
      </c>
      <c r="J1801">
        <v>0.130718917789449</v>
      </c>
      <c r="K1801">
        <v>0.86969885798756896</v>
      </c>
      <c r="L1801">
        <v>0.13030114201243101</v>
      </c>
      <c r="M1801">
        <v>0.45773174143873901</v>
      </c>
      <c r="N1801" t="b">
        <v>0</v>
      </c>
    </row>
    <row r="1802" spans="1:14" hidden="1" x14ac:dyDescent="0.2">
      <c r="A1802" t="s">
        <v>134</v>
      </c>
      <c r="B1802" t="s">
        <v>135</v>
      </c>
      <c r="C1802" t="s">
        <v>77</v>
      </c>
      <c r="D1802">
        <v>61429</v>
      </c>
      <c r="E1802">
        <v>0.95195926134808295</v>
      </c>
      <c r="F1802">
        <v>1</v>
      </c>
      <c r="G1802" t="s">
        <v>17</v>
      </c>
      <c r="H1802" t="s">
        <v>48</v>
      </c>
      <c r="I1802">
        <v>0.73897994019811997</v>
      </c>
      <c r="J1802">
        <v>0.130718917789449</v>
      </c>
      <c r="K1802">
        <v>0.86969885798756896</v>
      </c>
      <c r="L1802">
        <v>0.13030114201243101</v>
      </c>
      <c r="M1802">
        <v>0.49264207122415099</v>
      </c>
      <c r="N1802" t="b">
        <v>0</v>
      </c>
    </row>
    <row r="1803" spans="1:14" hidden="1" x14ac:dyDescent="0.2">
      <c r="A1803" t="s">
        <v>134</v>
      </c>
      <c r="B1803" t="s">
        <v>135</v>
      </c>
      <c r="C1803" t="s">
        <v>77</v>
      </c>
      <c r="D1803">
        <v>61429</v>
      </c>
      <c r="E1803">
        <v>0.95195926134808295</v>
      </c>
      <c r="F1803">
        <v>1</v>
      </c>
      <c r="G1803" t="s">
        <v>17</v>
      </c>
      <c r="H1803" t="s">
        <v>71</v>
      </c>
      <c r="I1803">
        <v>0.73897994019811997</v>
      </c>
      <c r="J1803">
        <v>0.130718917789449</v>
      </c>
      <c r="K1803">
        <v>0.86969885798756896</v>
      </c>
      <c r="L1803">
        <v>0.13030114201243101</v>
      </c>
      <c r="M1803">
        <v>0.63150604014294698</v>
      </c>
      <c r="N1803" t="b">
        <v>0</v>
      </c>
    </row>
    <row r="1804" spans="1:14" hidden="1" x14ac:dyDescent="0.2">
      <c r="A1804" t="s">
        <v>134</v>
      </c>
      <c r="B1804" t="s">
        <v>135</v>
      </c>
      <c r="C1804" t="s">
        <v>77</v>
      </c>
      <c r="D1804">
        <v>61429</v>
      </c>
      <c r="E1804">
        <v>0.95195926134808295</v>
      </c>
      <c r="F1804">
        <v>1</v>
      </c>
      <c r="G1804" t="s">
        <v>17</v>
      </c>
      <c r="H1804" t="s">
        <v>53</v>
      </c>
      <c r="I1804">
        <v>0.73897994019811997</v>
      </c>
      <c r="J1804">
        <v>0.130718917789449</v>
      </c>
      <c r="K1804">
        <v>0.86969885798756896</v>
      </c>
      <c r="L1804">
        <v>0.13030114201243101</v>
      </c>
      <c r="M1804">
        <v>0.18579727031920101</v>
      </c>
      <c r="N1804" t="b">
        <v>0</v>
      </c>
    </row>
    <row r="1805" spans="1:14" hidden="1" x14ac:dyDescent="0.2">
      <c r="A1805" t="s">
        <v>134</v>
      </c>
      <c r="B1805" t="s">
        <v>135</v>
      </c>
      <c r="C1805" t="s">
        <v>77</v>
      </c>
      <c r="D1805">
        <v>61429</v>
      </c>
      <c r="E1805">
        <v>0.95195926134808295</v>
      </c>
      <c r="F1805">
        <v>1</v>
      </c>
      <c r="G1805" t="s">
        <v>17</v>
      </c>
      <c r="H1805" t="s">
        <v>24</v>
      </c>
      <c r="I1805">
        <v>0.73897994019811997</v>
      </c>
      <c r="J1805">
        <v>0.130718917789449</v>
      </c>
      <c r="K1805">
        <v>0.86969885798756896</v>
      </c>
      <c r="L1805">
        <v>0.13030114201243101</v>
      </c>
      <c r="M1805">
        <v>0.51508830586986298</v>
      </c>
      <c r="N1805" t="b">
        <v>0</v>
      </c>
    </row>
    <row r="1806" spans="1:14" hidden="1" x14ac:dyDescent="0.2">
      <c r="A1806" t="s">
        <v>134</v>
      </c>
      <c r="B1806" t="s">
        <v>135</v>
      </c>
      <c r="C1806" t="s">
        <v>77</v>
      </c>
      <c r="D1806">
        <v>61429</v>
      </c>
      <c r="E1806">
        <v>0.95195926134808295</v>
      </c>
      <c r="F1806">
        <v>1</v>
      </c>
      <c r="G1806" t="s">
        <v>17</v>
      </c>
      <c r="H1806" t="s">
        <v>69</v>
      </c>
      <c r="I1806">
        <v>0.73897994019811997</v>
      </c>
      <c r="J1806">
        <v>0.130718917789449</v>
      </c>
      <c r="K1806">
        <v>0.86969885798756896</v>
      </c>
      <c r="L1806">
        <v>0.13030114201243101</v>
      </c>
      <c r="M1806">
        <v>0.64963693429765801</v>
      </c>
      <c r="N1806" t="b">
        <v>0</v>
      </c>
    </row>
    <row r="1807" spans="1:14" hidden="1" x14ac:dyDescent="0.2">
      <c r="A1807" t="s">
        <v>134</v>
      </c>
      <c r="B1807" t="s">
        <v>135</v>
      </c>
      <c r="C1807" t="s">
        <v>77</v>
      </c>
      <c r="D1807">
        <v>61429</v>
      </c>
      <c r="E1807">
        <v>0.95195926134808295</v>
      </c>
      <c r="F1807">
        <v>1</v>
      </c>
      <c r="G1807" t="s">
        <v>17</v>
      </c>
      <c r="H1807" t="s">
        <v>21</v>
      </c>
      <c r="I1807">
        <v>0.73897994019811997</v>
      </c>
      <c r="J1807">
        <v>0.130718917789449</v>
      </c>
      <c r="K1807">
        <v>0.86969885798756896</v>
      </c>
      <c r="L1807">
        <v>0.13030114201243101</v>
      </c>
      <c r="M1807">
        <v>0.64465966794637897</v>
      </c>
      <c r="N1807" t="b">
        <v>0</v>
      </c>
    </row>
    <row r="1808" spans="1:14" hidden="1" x14ac:dyDescent="0.2">
      <c r="A1808" t="s">
        <v>134</v>
      </c>
      <c r="B1808" t="s">
        <v>135</v>
      </c>
      <c r="C1808" t="s">
        <v>77</v>
      </c>
      <c r="D1808">
        <v>61429</v>
      </c>
      <c r="E1808">
        <v>0.95195926134808295</v>
      </c>
      <c r="F1808">
        <v>1</v>
      </c>
      <c r="G1808" t="s">
        <v>17</v>
      </c>
      <c r="H1808" t="s">
        <v>40</v>
      </c>
      <c r="I1808">
        <v>0.73897994019811997</v>
      </c>
      <c r="J1808">
        <v>0.130718917789449</v>
      </c>
      <c r="K1808">
        <v>0.86969885798756896</v>
      </c>
      <c r="L1808">
        <v>0.13030114201243101</v>
      </c>
      <c r="M1808">
        <v>1.0507781274664799E-3</v>
      </c>
      <c r="N1808" t="b">
        <v>0</v>
      </c>
    </row>
    <row r="1809" spans="1:14" hidden="1" x14ac:dyDescent="0.2">
      <c r="A1809" t="s">
        <v>134</v>
      </c>
      <c r="B1809" t="s">
        <v>135</v>
      </c>
      <c r="C1809" t="s">
        <v>77</v>
      </c>
      <c r="D1809">
        <v>61429</v>
      </c>
      <c r="E1809">
        <v>0.95195926134808295</v>
      </c>
      <c r="F1809">
        <v>1</v>
      </c>
      <c r="G1809" t="s">
        <v>17</v>
      </c>
      <c r="H1809" t="s">
        <v>65</v>
      </c>
      <c r="I1809">
        <v>0.73897994019811997</v>
      </c>
      <c r="J1809">
        <v>0.130718917789449</v>
      </c>
      <c r="K1809">
        <v>0.86969885798756896</v>
      </c>
      <c r="L1809">
        <v>0.13030114201243101</v>
      </c>
      <c r="M1809">
        <v>0.23275220991301199</v>
      </c>
      <c r="N1809" t="b">
        <v>0</v>
      </c>
    </row>
    <row r="1810" spans="1:14" hidden="1" x14ac:dyDescent="0.2">
      <c r="A1810" t="s">
        <v>134</v>
      </c>
      <c r="B1810" t="s">
        <v>135</v>
      </c>
      <c r="C1810" t="s">
        <v>77</v>
      </c>
      <c r="D1810">
        <v>61429</v>
      </c>
      <c r="E1810">
        <v>0.95195926134808295</v>
      </c>
      <c r="F1810">
        <v>1</v>
      </c>
      <c r="G1810" t="s">
        <v>17</v>
      </c>
      <c r="H1810" t="s">
        <v>57</v>
      </c>
      <c r="I1810">
        <v>0.73897994019811997</v>
      </c>
      <c r="J1810">
        <v>0.130718917789449</v>
      </c>
      <c r="K1810">
        <v>0.86969885798756896</v>
      </c>
      <c r="L1810">
        <v>0.13030114201243101</v>
      </c>
      <c r="M1810">
        <v>0.58554875892138303</v>
      </c>
      <c r="N1810" t="b">
        <v>0</v>
      </c>
    </row>
    <row r="1811" spans="1:14" hidden="1" x14ac:dyDescent="0.2">
      <c r="A1811" t="s">
        <v>134</v>
      </c>
      <c r="B1811" t="s">
        <v>135</v>
      </c>
      <c r="C1811" t="s">
        <v>77</v>
      </c>
      <c r="D1811">
        <v>61429</v>
      </c>
      <c r="E1811">
        <v>0.95195926134808295</v>
      </c>
      <c r="F1811">
        <v>1</v>
      </c>
      <c r="G1811" t="s">
        <v>17</v>
      </c>
      <c r="H1811" t="s">
        <v>35</v>
      </c>
      <c r="I1811">
        <v>0.73897994019811997</v>
      </c>
      <c r="J1811">
        <v>0.130718917789449</v>
      </c>
      <c r="K1811">
        <v>0.86969885798756896</v>
      </c>
      <c r="L1811">
        <v>0.13030114201243101</v>
      </c>
      <c r="M1811">
        <v>0.68879178953155795</v>
      </c>
      <c r="N1811" t="b">
        <v>0</v>
      </c>
    </row>
    <row r="1812" spans="1:14" hidden="1" x14ac:dyDescent="0.2">
      <c r="A1812" t="s">
        <v>134</v>
      </c>
      <c r="B1812" t="s">
        <v>135</v>
      </c>
      <c r="C1812" t="s">
        <v>77</v>
      </c>
      <c r="D1812">
        <v>61429</v>
      </c>
      <c r="E1812">
        <v>0.95195926134808295</v>
      </c>
      <c r="F1812">
        <v>1</v>
      </c>
      <c r="G1812" t="s">
        <v>17</v>
      </c>
      <c r="H1812" t="s">
        <v>68</v>
      </c>
      <c r="I1812">
        <v>0.73897994019811997</v>
      </c>
      <c r="J1812">
        <v>0.130718917789449</v>
      </c>
      <c r="K1812">
        <v>0.86969885798756896</v>
      </c>
      <c r="L1812">
        <v>0.13030114201243101</v>
      </c>
      <c r="M1812">
        <v>0.63399622915633702</v>
      </c>
      <c r="N1812" t="b">
        <v>0</v>
      </c>
    </row>
    <row r="1813" spans="1:14" hidden="1" x14ac:dyDescent="0.2">
      <c r="A1813" t="s">
        <v>134</v>
      </c>
      <c r="B1813" t="s">
        <v>135</v>
      </c>
      <c r="C1813" t="s">
        <v>77</v>
      </c>
      <c r="D1813">
        <v>61429</v>
      </c>
      <c r="E1813">
        <v>0.95195926134808295</v>
      </c>
      <c r="F1813">
        <v>1</v>
      </c>
      <c r="G1813" t="s">
        <v>17</v>
      </c>
      <c r="H1813" t="s">
        <v>29</v>
      </c>
      <c r="I1813">
        <v>0.73897994019811997</v>
      </c>
      <c r="J1813">
        <v>0.130718917789449</v>
      </c>
      <c r="K1813">
        <v>0.86969885798756896</v>
      </c>
      <c r="L1813">
        <v>0.13030114201243101</v>
      </c>
      <c r="M1813">
        <v>1.3887338040816799E-4</v>
      </c>
      <c r="N1813" t="b">
        <v>0</v>
      </c>
    </row>
    <row r="1814" spans="1:14" hidden="1" x14ac:dyDescent="0.2">
      <c r="A1814" t="s">
        <v>134</v>
      </c>
      <c r="B1814" t="s">
        <v>135</v>
      </c>
      <c r="C1814" t="s">
        <v>77</v>
      </c>
      <c r="D1814">
        <v>61429</v>
      </c>
      <c r="E1814">
        <v>0.95195926134808295</v>
      </c>
      <c r="F1814">
        <v>1</v>
      </c>
      <c r="G1814" t="s">
        <v>17</v>
      </c>
      <c r="H1814" t="s">
        <v>30</v>
      </c>
      <c r="I1814">
        <v>0.73897994019811997</v>
      </c>
      <c r="J1814">
        <v>0.130718917789449</v>
      </c>
      <c r="K1814">
        <v>0.86969885798756896</v>
      </c>
      <c r="L1814">
        <v>0.13030114201243101</v>
      </c>
      <c r="M1814">
        <v>0.49083116251161502</v>
      </c>
      <c r="N1814" t="b">
        <v>0</v>
      </c>
    </row>
    <row r="1815" spans="1:14" hidden="1" x14ac:dyDescent="0.2">
      <c r="A1815" t="s">
        <v>134</v>
      </c>
      <c r="B1815" t="s">
        <v>135</v>
      </c>
      <c r="C1815" t="s">
        <v>77</v>
      </c>
      <c r="D1815">
        <v>61429</v>
      </c>
      <c r="E1815">
        <v>0.95195926134808295</v>
      </c>
      <c r="F1815">
        <v>1</v>
      </c>
      <c r="G1815" t="s">
        <v>17</v>
      </c>
      <c r="H1815" t="s">
        <v>51</v>
      </c>
      <c r="I1815">
        <v>0.73897994019811997</v>
      </c>
      <c r="J1815">
        <v>0.130718917789449</v>
      </c>
      <c r="K1815">
        <v>0.86969885798756896</v>
      </c>
      <c r="L1815">
        <v>0.13030114201243101</v>
      </c>
      <c r="M1815">
        <v>0.74771965579400301</v>
      </c>
      <c r="N1815" t="b">
        <v>0</v>
      </c>
    </row>
    <row r="1816" spans="1:14" hidden="1" x14ac:dyDescent="0.2">
      <c r="A1816" t="s">
        <v>134</v>
      </c>
      <c r="B1816" t="s">
        <v>135</v>
      </c>
      <c r="C1816" t="s">
        <v>77</v>
      </c>
      <c r="D1816">
        <v>61429</v>
      </c>
      <c r="E1816">
        <v>0.95195926134808295</v>
      </c>
      <c r="F1816">
        <v>1</v>
      </c>
      <c r="G1816" t="s">
        <v>17</v>
      </c>
      <c r="H1816" t="s">
        <v>22</v>
      </c>
      <c r="I1816">
        <v>0.73897994019811997</v>
      </c>
      <c r="J1816">
        <v>0.130718917789449</v>
      </c>
      <c r="K1816">
        <v>0.86969885798756896</v>
      </c>
      <c r="L1816">
        <v>0.13030114201243101</v>
      </c>
      <c r="M1816">
        <v>0.72298464865781398</v>
      </c>
      <c r="N1816" t="b">
        <v>0</v>
      </c>
    </row>
    <row r="1817" spans="1:14" hidden="1" x14ac:dyDescent="0.2">
      <c r="A1817" t="s">
        <v>134</v>
      </c>
      <c r="B1817" t="s">
        <v>135</v>
      </c>
      <c r="C1817" t="s">
        <v>77</v>
      </c>
      <c r="D1817">
        <v>61429</v>
      </c>
      <c r="E1817">
        <v>0.95195926134808295</v>
      </c>
      <c r="F1817">
        <v>1</v>
      </c>
      <c r="G1817" t="s">
        <v>17</v>
      </c>
      <c r="H1817" t="s">
        <v>23</v>
      </c>
      <c r="I1817">
        <v>0.73897994019811997</v>
      </c>
      <c r="J1817">
        <v>0.130718917789449</v>
      </c>
      <c r="K1817">
        <v>0.86969885798756896</v>
      </c>
      <c r="L1817">
        <v>0.13030114201243101</v>
      </c>
      <c r="M1817">
        <v>1.4278343419483501E-3</v>
      </c>
      <c r="N1817" t="b">
        <v>0</v>
      </c>
    </row>
    <row r="1818" spans="1:14" hidden="1" x14ac:dyDescent="0.2">
      <c r="A1818" t="s">
        <v>134</v>
      </c>
      <c r="B1818" t="s">
        <v>135</v>
      </c>
      <c r="C1818" t="s">
        <v>77</v>
      </c>
      <c r="D1818">
        <v>61429</v>
      </c>
      <c r="E1818">
        <v>0.95195926134808295</v>
      </c>
      <c r="F1818">
        <v>1</v>
      </c>
      <c r="G1818" t="s">
        <v>17</v>
      </c>
      <c r="H1818" t="s">
        <v>59</v>
      </c>
      <c r="I1818">
        <v>0.73897994019811997</v>
      </c>
      <c r="J1818">
        <v>0.130718917789449</v>
      </c>
      <c r="K1818">
        <v>0.86969885798756896</v>
      </c>
      <c r="L1818">
        <v>0.13030114201243101</v>
      </c>
      <c r="M1818">
        <v>0.57922415349010603</v>
      </c>
      <c r="N1818" t="b">
        <v>0</v>
      </c>
    </row>
    <row r="1819" spans="1:14" hidden="1" x14ac:dyDescent="0.2">
      <c r="A1819" t="s">
        <v>134</v>
      </c>
      <c r="B1819" t="s">
        <v>135</v>
      </c>
      <c r="C1819" t="s">
        <v>77</v>
      </c>
      <c r="D1819">
        <v>61429</v>
      </c>
      <c r="E1819">
        <v>0.95195926134808295</v>
      </c>
      <c r="F1819">
        <v>1</v>
      </c>
      <c r="G1819" t="s">
        <v>17</v>
      </c>
      <c r="H1819" t="s">
        <v>70</v>
      </c>
      <c r="I1819">
        <v>0.73897994019811997</v>
      </c>
      <c r="J1819">
        <v>0.130718917789449</v>
      </c>
      <c r="K1819">
        <v>0.86969885798756896</v>
      </c>
      <c r="L1819">
        <v>0.13030114201243101</v>
      </c>
      <c r="M1819">
        <v>0.466867550749754</v>
      </c>
      <c r="N1819" t="b">
        <v>0</v>
      </c>
    </row>
    <row r="1820" spans="1:14" hidden="1" x14ac:dyDescent="0.2">
      <c r="A1820" t="s">
        <v>134</v>
      </c>
      <c r="B1820" t="s">
        <v>135</v>
      </c>
      <c r="C1820" t="s">
        <v>77</v>
      </c>
      <c r="D1820">
        <v>61429</v>
      </c>
      <c r="E1820">
        <v>0.95195926134808295</v>
      </c>
      <c r="F1820">
        <v>1</v>
      </c>
      <c r="G1820" t="s">
        <v>17</v>
      </c>
      <c r="H1820" t="s">
        <v>73</v>
      </c>
      <c r="I1820">
        <v>0.73897994019811997</v>
      </c>
      <c r="J1820">
        <v>0.130718917789449</v>
      </c>
      <c r="K1820">
        <v>0.86969885798756896</v>
      </c>
      <c r="L1820">
        <v>0.13030114201243101</v>
      </c>
      <c r="M1820">
        <v>4.8494902024908603E-4</v>
      </c>
      <c r="N1820" t="b">
        <v>0</v>
      </c>
    </row>
    <row r="1821" spans="1:14" hidden="1" x14ac:dyDescent="0.2">
      <c r="A1821" t="s">
        <v>134</v>
      </c>
      <c r="B1821" t="s">
        <v>135</v>
      </c>
      <c r="C1821" t="s">
        <v>77</v>
      </c>
      <c r="D1821">
        <v>61429</v>
      </c>
      <c r="E1821">
        <v>0.95195926134808295</v>
      </c>
      <c r="F1821">
        <v>1</v>
      </c>
      <c r="G1821" t="s">
        <v>17</v>
      </c>
      <c r="H1821" t="s">
        <v>39</v>
      </c>
      <c r="I1821">
        <v>0.73897994019811997</v>
      </c>
      <c r="J1821">
        <v>0.130718917789449</v>
      </c>
      <c r="K1821">
        <v>0.86969885798756896</v>
      </c>
      <c r="L1821">
        <v>0.13030114201243101</v>
      </c>
      <c r="M1821">
        <v>0.22746217249852199</v>
      </c>
      <c r="N1821" t="b">
        <v>0</v>
      </c>
    </row>
    <row r="1822" spans="1:14" hidden="1" x14ac:dyDescent="0.2">
      <c r="A1822" t="s">
        <v>134</v>
      </c>
      <c r="B1822" t="s">
        <v>135</v>
      </c>
      <c r="C1822" t="s">
        <v>77</v>
      </c>
      <c r="D1822">
        <v>61429</v>
      </c>
      <c r="E1822">
        <v>0.95195926134808295</v>
      </c>
      <c r="F1822">
        <v>1</v>
      </c>
      <c r="G1822" t="s">
        <v>17</v>
      </c>
      <c r="H1822" t="s">
        <v>56</v>
      </c>
      <c r="I1822">
        <v>0.73897994019811997</v>
      </c>
      <c r="J1822">
        <v>0.130718917789449</v>
      </c>
      <c r="K1822">
        <v>0.86969885798756896</v>
      </c>
      <c r="L1822">
        <v>0.13030114201243101</v>
      </c>
      <c r="M1822">
        <v>0.58956125368711099</v>
      </c>
      <c r="N1822" t="b">
        <v>0</v>
      </c>
    </row>
    <row r="1823" spans="1:14" hidden="1" x14ac:dyDescent="0.2">
      <c r="A1823" t="s">
        <v>134</v>
      </c>
      <c r="B1823" t="s">
        <v>135</v>
      </c>
      <c r="C1823" t="s">
        <v>77</v>
      </c>
      <c r="D1823">
        <v>61429</v>
      </c>
      <c r="E1823">
        <v>0.95195926134808295</v>
      </c>
      <c r="F1823">
        <v>1</v>
      </c>
      <c r="G1823" t="s">
        <v>17</v>
      </c>
      <c r="H1823" t="s">
        <v>26</v>
      </c>
      <c r="I1823">
        <v>0.73897994019811997</v>
      </c>
      <c r="J1823">
        <v>0.130718917789449</v>
      </c>
      <c r="K1823">
        <v>0.86969885798756896</v>
      </c>
      <c r="L1823">
        <v>0.13030114201243101</v>
      </c>
      <c r="M1823">
        <v>0.61006222699601298</v>
      </c>
      <c r="N1823" t="b">
        <v>0</v>
      </c>
    </row>
    <row r="1824" spans="1:14" hidden="1" x14ac:dyDescent="0.2">
      <c r="A1824" t="s">
        <v>134</v>
      </c>
      <c r="B1824" t="s">
        <v>135</v>
      </c>
      <c r="C1824" t="s">
        <v>77</v>
      </c>
      <c r="D1824">
        <v>61429</v>
      </c>
      <c r="E1824">
        <v>0.95195926134808295</v>
      </c>
      <c r="F1824">
        <v>1</v>
      </c>
      <c r="G1824" t="s">
        <v>17</v>
      </c>
      <c r="H1824" t="s">
        <v>28</v>
      </c>
      <c r="I1824">
        <v>0.73897994019811997</v>
      </c>
      <c r="J1824">
        <v>0.130718917789449</v>
      </c>
      <c r="K1824">
        <v>0.86969885798756896</v>
      </c>
      <c r="L1824">
        <v>0.13030114201243101</v>
      </c>
      <c r="M1824">
        <v>0.69750395618456695</v>
      </c>
      <c r="N1824" t="b">
        <v>0</v>
      </c>
    </row>
    <row r="1825" spans="1:14" hidden="1" x14ac:dyDescent="0.2">
      <c r="A1825" t="s">
        <v>134</v>
      </c>
      <c r="B1825" t="s">
        <v>135</v>
      </c>
      <c r="C1825" t="s">
        <v>77</v>
      </c>
      <c r="D1825">
        <v>61429</v>
      </c>
      <c r="E1825">
        <v>0.95195926134808295</v>
      </c>
      <c r="F1825">
        <v>1</v>
      </c>
      <c r="G1825" t="s">
        <v>17</v>
      </c>
      <c r="H1825" t="s">
        <v>64</v>
      </c>
      <c r="I1825">
        <v>0.73897994019811997</v>
      </c>
      <c r="J1825">
        <v>0.130718917789449</v>
      </c>
      <c r="K1825">
        <v>0.86969885798756896</v>
      </c>
      <c r="L1825">
        <v>0.13030114201243101</v>
      </c>
      <c r="M1825">
        <v>0.32165366349761498</v>
      </c>
      <c r="N1825" t="b">
        <v>0</v>
      </c>
    </row>
    <row r="1826" spans="1:14" hidden="1" x14ac:dyDescent="0.2">
      <c r="A1826" t="s">
        <v>134</v>
      </c>
      <c r="B1826" t="s">
        <v>135</v>
      </c>
      <c r="C1826" t="s">
        <v>77</v>
      </c>
      <c r="D1826">
        <v>61429</v>
      </c>
      <c r="E1826">
        <v>0.95195926134808295</v>
      </c>
      <c r="F1826">
        <v>1</v>
      </c>
      <c r="G1826" t="s">
        <v>17</v>
      </c>
      <c r="H1826" t="s">
        <v>25</v>
      </c>
      <c r="I1826">
        <v>0.73897994019811997</v>
      </c>
      <c r="J1826">
        <v>0.130718917789449</v>
      </c>
      <c r="K1826">
        <v>0.86969885798756896</v>
      </c>
      <c r="L1826">
        <v>0.13030114201243101</v>
      </c>
      <c r="M1826">
        <v>0.49203201808673203</v>
      </c>
      <c r="N1826" t="b">
        <v>0</v>
      </c>
    </row>
    <row r="1827" spans="1:14" hidden="1" x14ac:dyDescent="0.2">
      <c r="A1827" t="s">
        <v>134</v>
      </c>
      <c r="B1827" t="s">
        <v>135</v>
      </c>
      <c r="C1827" t="s">
        <v>77</v>
      </c>
      <c r="D1827">
        <v>61429</v>
      </c>
      <c r="E1827">
        <v>0.95195926134808295</v>
      </c>
      <c r="F1827">
        <v>1</v>
      </c>
      <c r="G1827" t="s">
        <v>17</v>
      </c>
      <c r="H1827" t="s">
        <v>16</v>
      </c>
      <c r="I1827">
        <v>0.73897994019811997</v>
      </c>
      <c r="J1827">
        <v>0.130718917789449</v>
      </c>
      <c r="K1827">
        <v>0.86969885798756896</v>
      </c>
      <c r="L1827">
        <v>0.13030114201243101</v>
      </c>
      <c r="M1827">
        <v>5.1197720540623005E-4</v>
      </c>
      <c r="N1827" t="b">
        <v>0</v>
      </c>
    </row>
    <row r="1828" spans="1:14" hidden="1" x14ac:dyDescent="0.2">
      <c r="A1828" t="s">
        <v>134</v>
      </c>
      <c r="B1828" t="s">
        <v>135</v>
      </c>
      <c r="C1828" t="s">
        <v>77</v>
      </c>
      <c r="D1828">
        <v>61429</v>
      </c>
      <c r="E1828">
        <v>0.95195926134808295</v>
      </c>
      <c r="F1828">
        <v>1</v>
      </c>
      <c r="G1828" t="s">
        <v>17</v>
      </c>
      <c r="H1828" t="s">
        <v>61</v>
      </c>
      <c r="I1828">
        <v>0.73897994019811997</v>
      </c>
      <c r="J1828">
        <v>0.130718917789449</v>
      </c>
      <c r="K1828">
        <v>0.86969885798756896</v>
      </c>
      <c r="L1828">
        <v>0.13030114201243101</v>
      </c>
      <c r="M1828">
        <v>0.60993914111946201</v>
      </c>
      <c r="N1828" t="b">
        <v>0</v>
      </c>
    </row>
    <row r="1829" spans="1:14" hidden="1" x14ac:dyDescent="0.2">
      <c r="A1829" t="s">
        <v>134</v>
      </c>
      <c r="B1829" t="s">
        <v>135</v>
      </c>
      <c r="C1829" t="s">
        <v>77</v>
      </c>
      <c r="D1829">
        <v>61429</v>
      </c>
      <c r="E1829">
        <v>0.95195926134808295</v>
      </c>
      <c r="F1829">
        <v>1</v>
      </c>
      <c r="G1829" t="s">
        <v>17</v>
      </c>
      <c r="H1829" t="s">
        <v>27</v>
      </c>
      <c r="I1829">
        <v>0.73897994019811997</v>
      </c>
      <c r="J1829">
        <v>0.130718917789449</v>
      </c>
      <c r="K1829">
        <v>0.86969885798756896</v>
      </c>
      <c r="L1829">
        <v>0.13030114201243101</v>
      </c>
      <c r="M1829">
        <v>0.683870542255126</v>
      </c>
      <c r="N1829" t="b">
        <v>0</v>
      </c>
    </row>
    <row r="1830" spans="1:14" hidden="1" x14ac:dyDescent="0.2">
      <c r="A1830" t="s">
        <v>134</v>
      </c>
      <c r="B1830" t="s">
        <v>135</v>
      </c>
      <c r="C1830" t="s">
        <v>77</v>
      </c>
      <c r="D1830">
        <v>61429</v>
      </c>
      <c r="E1830">
        <v>0.95195926134808295</v>
      </c>
      <c r="F1830">
        <v>1</v>
      </c>
      <c r="G1830" t="s">
        <v>17</v>
      </c>
      <c r="H1830" t="s">
        <v>63</v>
      </c>
      <c r="I1830">
        <v>0.73897994019811997</v>
      </c>
      <c r="J1830">
        <v>0.130718917789449</v>
      </c>
      <c r="K1830">
        <v>0.86969885798756896</v>
      </c>
      <c r="L1830">
        <v>0.13030114201243101</v>
      </c>
      <c r="M1830">
        <v>0.472906650280083</v>
      </c>
      <c r="N1830" t="b">
        <v>0</v>
      </c>
    </row>
    <row r="1831" spans="1:14" hidden="1" x14ac:dyDescent="0.2">
      <c r="A1831" t="s">
        <v>134</v>
      </c>
      <c r="B1831" t="s">
        <v>135</v>
      </c>
      <c r="C1831" t="s">
        <v>77</v>
      </c>
      <c r="D1831">
        <v>61429</v>
      </c>
      <c r="E1831">
        <v>0.95195926134808295</v>
      </c>
      <c r="F1831">
        <v>1</v>
      </c>
      <c r="G1831" t="s">
        <v>17</v>
      </c>
      <c r="H1831" t="s">
        <v>60</v>
      </c>
      <c r="I1831">
        <v>0.73897994019811997</v>
      </c>
      <c r="J1831">
        <v>0.130718917789449</v>
      </c>
      <c r="K1831">
        <v>0.86969885798756896</v>
      </c>
      <c r="L1831">
        <v>0.13030114201243101</v>
      </c>
      <c r="M1831">
        <v>0.57953331251345797</v>
      </c>
      <c r="N1831" t="b">
        <v>0</v>
      </c>
    </row>
    <row r="1832" spans="1:14" hidden="1" x14ac:dyDescent="0.2">
      <c r="A1832" t="s">
        <v>136</v>
      </c>
      <c r="B1832" t="s">
        <v>137</v>
      </c>
      <c r="C1832" t="s">
        <v>41</v>
      </c>
      <c r="D1832">
        <v>4805</v>
      </c>
      <c r="E1832">
        <v>0.46354825115887099</v>
      </c>
      <c r="F1832">
        <v>3</v>
      </c>
      <c r="G1832" t="s">
        <v>17</v>
      </c>
      <c r="H1832" t="s">
        <v>66</v>
      </c>
      <c r="I1832">
        <v>0.41285496922813503</v>
      </c>
      <c r="J1832">
        <v>0.528121687748771</v>
      </c>
      <c r="K1832">
        <v>0.94097665697690602</v>
      </c>
      <c r="L1832">
        <v>5.9023343023094199E-2</v>
      </c>
      <c r="M1832">
        <v>1.05655788858461E-3</v>
      </c>
      <c r="N1832" t="b">
        <v>0</v>
      </c>
    </row>
    <row r="1833" spans="1:14" hidden="1" x14ac:dyDescent="0.2">
      <c r="A1833" t="s">
        <v>136</v>
      </c>
      <c r="B1833" t="s">
        <v>137</v>
      </c>
      <c r="C1833" t="s">
        <v>41</v>
      </c>
      <c r="D1833">
        <v>4805</v>
      </c>
      <c r="E1833">
        <v>0.46354825115887099</v>
      </c>
      <c r="F1833">
        <v>3</v>
      </c>
      <c r="G1833" t="s">
        <v>17</v>
      </c>
      <c r="H1833" t="s">
        <v>76</v>
      </c>
      <c r="I1833">
        <v>0.41285496922813503</v>
      </c>
      <c r="J1833">
        <v>0.528121687748771</v>
      </c>
      <c r="K1833">
        <v>0.94097665697690602</v>
      </c>
      <c r="L1833">
        <v>5.9023343023094199E-2</v>
      </c>
      <c r="M1833" s="1">
        <v>7.6170970526173699E-7</v>
      </c>
      <c r="N1833" t="b">
        <v>0</v>
      </c>
    </row>
    <row r="1834" spans="1:14" hidden="1" x14ac:dyDescent="0.2">
      <c r="A1834" t="s">
        <v>136</v>
      </c>
      <c r="B1834" t="s">
        <v>137</v>
      </c>
      <c r="C1834" t="s">
        <v>41</v>
      </c>
      <c r="D1834">
        <v>4805</v>
      </c>
      <c r="E1834">
        <v>0.46354825115887099</v>
      </c>
      <c r="F1834">
        <v>3</v>
      </c>
      <c r="G1834" t="s">
        <v>17</v>
      </c>
      <c r="H1834" t="s">
        <v>52</v>
      </c>
      <c r="I1834">
        <v>0.41285496922813503</v>
      </c>
      <c r="J1834">
        <v>0.528121687748771</v>
      </c>
      <c r="K1834">
        <v>0.94097665697690602</v>
      </c>
      <c r="L1834">
        <v>5.9023343023094199E-2</v>
      </c>
      <c r="M1834">
        <v>2.19420846521268E-3</v>
      </c>
      <c r="N1834" t="b">
        <v>0</v>
      </c>
    </row>
    <row r="1835" spans="1:14" hidden="1" x14ac:dyDescent="0.2">
      <c r="A1835" t="s">
        <v>136</v>
      </c>
      <c r="B1835" t="s">
        <v>137</v>
      </c>
      <c r="C1835" t="s">
        <v>41</v>
      </c>
      <c r="D1835">
        <v>4805</v>
      </c>
      <c r="E1835">
        <v>0.46354825115887099</v>
      </c>
      <c r="F1835">
        <v>3</v>
      </c>
      <c r="G1835" t="s">
        <v>17</v>
      </c>
      <c r="H1835" t="s">
        <v>44</v>
      </c>
      <c r="I1835">
        <v>0.41285496922813503</v>
      </c>
      <c r="J1835">
        <v>0.528121687748771</v>
      </c>
      <c r="K1835">
        <v>0.94097665697690602</v>
      </c>
      <c r="L1835">
        <v>5.9023343023094199E-2</v>
      </c>
      <c r="M1835">
        <v>7.9359740789551898E-3</v>
      </c>
      <c r="N1835" t="b">
        <v>0</v>
      </c>
    </row>
    <row r="1836" spans="1:14" hidden="1" x14ac:dyDescent="0.2">
      <c r="A1836" t="s">
        <v>136</v>
      </c>
      <c r="B1836" t="s">
        <v>137</v>
      </c>
      <c r="C1836" t="s">
        <v>41</v>
      </c>
      <c r="D1836">
        <v>4805</v>
      </c>
      <c r="E1836">
        <v>0.46354825115887099</v>
      </c>
      <c r="F1836">
        <v>3</v>
      </c>
      <c r="G1836" t="s">
        <v>17</v>
      </c>
      <c r="H1836" t="s">
        <v>45</v>
      </c>
      <c r="I1836">
        <v>0.41285496922813503</v>
      </c>
      <c r="J1836">
        <v>0.528121687748771</v>
      </c>
      <c r="K1836">
        <v>0.94097665697690602</v>
      </c>
      <c r="L1836">
        <v>5.9023343023094199E-2</v>
      </c>
      <c r="M1836">
        <v>1.0753288310042901E-2</v>
      </c>
      <c r="N1836" t="b">
        <v>0</v>
      </c>
    </row>
    <row r="1837" spans="1:14" hidden="1" x14ac:dyDescent="0.2">
      <c r="A1837" t="s">
        <v>136</v>
      </c>
      <c r="B1837" t="s">
        <v>137</v>
      </c>
      <c r="C1837" t="s">
        <v>41</v>
      </c>
      <c r="D1837">
        <v>4805</v>
      </c>
      <c r="E1837">
        <v>0.46354825115887099</v>
      </c>
      <c r="F1837">
        <v>3</v>
      </c>
      <c r="G1837" t="s">
        <v>17</v>
      </c>
      <c r="H1837" t="s">
        <v>20</v>
      </c>
      <c r="I1837">
        <v>0.41285496922813503</v>
      </c>
      <c r="J1837">
        <v>0.528121687748771</v>
      </c>
      <c r="K1837">
        <v>0.94097665697690602</v>
      </c>
      <c r="L1837">
        <v>5.9023343023094199E-2</v>
      </c>
      <c r="M1837">
        <v>1.25305825371952E-2</v>
      </c>
      <c r="N1837" t="b">
        <v>0</v>
      </c>
    </row>
    <row r="1838" spans="1:14" hidden="1" x14ac:dyDescent="0.2">
      <c r="A1838" t="s">
        <v>136</v>
      </c>
      <c r="B1838" t="s">
        <v>137</v>
      </c>
      <c r="C1838" t="s">
        <v>41</v>
      </c>
      <c r="D1838">
        <v>4805</v>
      </c>
      <c r="E1838">
        <v>0.46354825115887099</v>
      </c>
      <c r="F1838">
        <v>3</v>
      </c>
      <c r="G1838" t="s">
        <v>17</v>
      </c>
      <c r="H1838" t="s">
        <v>62</v>
      </c>
      <c r="I1838">
        <v>0.41285496922813503</v>
      </c>
      <c r="J1838">
        <v>0.528121687748771</v>
      </c>
      <c r="K1838">
        <v>0.94097665697690602</v>
      </c>
      <c r="L1838">
        <v>5.9023343023094199E-2</v>
      </c>
      <c r="M1838" s="1">
        <v>7.0743111856008699E-7</v>
      </c>
      <c r="N1838" t="b">
        <v>0</v>
      </c>
    </row>
    <row r="1839" spans="1:14" hidden="1" x14ac:dyDescent="0.2">
      <c r="A1839" t="s">
        <v>136</v>
      </c>
      <c r="B1839" t="s">
        <v>137</v>
      </c>
      <c r="C1839" t="s">
        <v>41</v>
      </c>
      <c r="D1839">
        <v>4805</v>
      </c>
      <c r="E1839">
        <v>0.46354825115887099</v>
      </c>
      <c r="F1839">
        <v>3</v>
      </c>
      <c r="G1839" t="s">
        <v>17</v>
      </c>
      <c r="H1839" t="s">
        <v>19</v>
      </c>
      <c r="I1839">
        <v>0.41285496922813503</v>
      </c>
      <c r="J1839">
        <v>0.528121687748771</v>
      </c>
      <c r="K1839">
        <v>0.94097665697690602</v>
      </c>
      <c r="L1839">
        <v>5.9023343023094199E-2</v>
      </c>
      <c r="M1839" s="1">
        <v>4.79762594900734E-5</v>
      </c>
      <c r="N1839" t="b">
        <v>0</v>
      </c>
    </row>
    <row r="1840" spans="1:14" hidden="1" x14ac:dyDescent="0.2">
      <c r="A1840" t="s">
        <v>136</v>
      </c>
      <c r="B1840" t="s">
        <v>137</v>
      </c>
      <c r="C1840" t="s">
        <v>41</v>
      </c>
      <c r="D1840">
        <v>4805</v>
      </c>
      <c r="E1840">
        <v>0.46354825115887099</v>
      </c>
      <c r="F1840">
        <v>3</v>
      </c>
      <c r="G1840" t="s">
        <v>17</v>
      </c>
      <c r="H1840" t="s">
        <v>40</v>
      </c>
      <c r="I1840">
        <v>0.41285496922813503</v>
      </c>
      <c r="J1840">
        <v>0.528121687748771</v>
      </c>
      <c r="K1840">
        <v>0.94097665697690602</v>
      </c>
      <c r="L1840">
        <v>5.9023343023094199E-2</v>
      </c>
      <c r="M1840" s="1">
        <v>1.5631505803498399E-5</v>
      </c>
      <c r="N1840" t="b">
        <v>0</v>
      </c>
    </row>
    <row r="1841" spans="1:14" hidden="1" x14ac:dyDescent="0.2">
      <c r="A1841" t="s">
        <v>136</v>
      </c>
      <c r="B1841" t="s">
        <v>137</v>
      </c>
      <c r="C1841" t="s">
        <v>41</v>
      </c>
      <c r="D1841">
        <v>4805</v>
      </c>
      <c r="E1841">
        <v>0.46354825115887099</v>
      </c>
      <c r="F1841">
        <v>3</v>
      </c>
      <c r="G1841" t="s">
        <v>17</v>
      </c>
      <c r="H1841" t="s">
        <v>74</v>
      </c>
      <c r="I1841">
        <v>0.41285496922813503</v>
      </c>
      <c r="J1841">
        <v>0.528121687748771</v>
      </c>
      <c r="K1841">
        <v>0.94097665697690602</v>
      </c>
      <c r="L1841">
        <v>5.9023343023094199E-2</v>
      </c>
      <c r="M1841">
        <v>1.12905630177329E-3</v>
      </c>
      <c r="N1841" t="b">
        <v>0</v>
      </c>
    </row>
    <row r="1842" spans="1:14" hidden="1" x14ac:dyDescent="0.2">
      <c r="A1842" t="s">
        <v>136</v>
      </c>
      <c r="B1842" t="s">
        <v>137</v>
      </c>
      <c r="C1842" t="s">
        <v>41</v>
      </c>
      <c r="D1842">
        <v>4805</v>
      </c>
      <c r="E1842">
        <v>0.46354825115887099</v>
      </c>
      <c r="F1842">
        <v>3</v>
      </c>
      <c r="G1842" t="s">
        <v>17</v>
      </c>
      <c r="H1842" t="s">
        <v>48</v>
      </c>
      <c r="I1842">
        <v>0.41285496922813503</v>
      </c>
      <c r="J1842">
        <v>0.528121687748771</v>
      </c>
      <c r="K1842">
        <v>0.94097665697690602</v>
      </c>
      <c r="L1842">
        <v>5.9023343023094199E-2</v>
      </c>
      <c r="M1842">
        <v>0.94019175852638504</v>
      </c>
      <c r="N1842" t="b">
        <v>0</v>
      </c>
    </row>
    <row r="1843" spans="1:14" hidden="1" x14ac:dyDescent="0.2">
      <c r="A1843" t="s">
        <v>136</v>
      </c>
      <c r="B1843" t="s">
        <v>137</v>
      </c>
      <c r="C1843" t="s">
        <v>41</v>
      </c>
      <c r="D1843">
        <v>4805</v>
      </c>
      <c r="E1843">
        <v>0.46354825115887099</v>
      </c>
      <c r="F1843">
        <v>3</v>
      </c>
      <c r="G1843" t="s">
        <v>17</v>
      </c>
      <c r="H1843" t="s">
        <v>38</v>
      </c>
      <c r="I1843">
        <v>0.41285496922813503</v>
      </c>
      <c r="J1843">
        <v>0.528121687748771</v>
      </c>
      <c r="K1843">
        <v>0.94097665697690602</v>
      </c>
      <c r="L1843">
        <v>5.9023343023094199E-2</v>
      </c>
      <c r="M1843">
        <v>3.2589859603966401E-3</v>
      </c>
      <c r="N1843" t="b">
        <v>0</v>
      </c>
    </row>
    <row r="1844" spans="1:14" hidden="1" x14ac:dyDescent="0.2">
      <c r="A1844" t="s">
        <v>136</v>
      </c>
      <c r="B1844" t="s">
        <v>137</v>
      </c>
      <c r="C1844" t="s">
        <v>41</v>
      </c>
      <c r="D1844">
        <v>4805</v>
      </c>
      <c r="E1844">
        <v>0.46354825115887099</v>
      </c>
      <c r="F1844">
        <v>3</v>
      </c>
      <c r="G1844" t="s">
        <v>17</v>
      </c>
      <c r="H1844" t="s">
        <v>67</v>
      </c>
      <c r="I1844">
        <v>0.41285496922813503</v>
      </c>
      <c r="J1844">
        <v>0.528121687748771</v>
      </c>
      <c r="K1844">
        <v>0.94097665697690602</v>
      </c>
      <c r="L1844">
        <v>5.9023343023094199E-2</v>
      </c>
      <c r="M1844">
        <v>7.7766841815252196E-4</v>
      </c>
      <c r="N1844" t="b">
        <v>0</v>
      </c>
    </row>
    <row r="1845" spans="1:14" hidden="1" x14ac:dyDescent="0.2">
      <c r="A1845" t="s">
        <v>136</v>
      </c>
      <c r="B1845" t="s">
        <v>137</v>
      </c>
      <c r="C1845" t="s">
        <v>41</v>
      </c>
      <c r="D1845">
        <v>4805</v>
      </c>
      <c r="E1845">
        <v>0.46354825115887099</v>
      </c>
      <c r="F1845">
        <v>3</v>
      </c>
      <c r="G1845" t="s">
        <v>17</v>
      </c>
      <c r="H1845" t="s">
        <v>36</v>
      </c>
      <c r="I1845">
        <v>0.41285496922813503</v>
      </c>
      <c r="J1845">
        <v>0.528121687748771</v>
      </c>
      <c r="K1845">
        <v>0.94097665697690602</v>
      </c>
      <c r="L1845">
        <v>5.9023343023094199E-2</v>
      </c>
      <c r="M1845">
        <v>1.6717942862685101E-3</v>
      </c>
      <c r="N1845" t="b">
        <v>0</v>
      </c>
    </row>
    <row r="1846" spans="1:14" hidden="1" x14ac:dyDescent="0.2">
      <c r="A1846" t="s">
        <v>136</v>
      </c>
      <c r="B1846" t="s">
        <v>137</v>
      </c>
      <c r="C1846" t="s">
        <v>41</v>
      </c>
      <c r="D1846">
        <v>4805</v>
      </c>
      <c r="E1846">
        <v>0.46354825115887099</v>
      </c>
      <c r="F1846">
        <v>3</v>
      </c>
      <c r="G1846" t="s">
        <v>17</v>
      </c>
      <c r="H1846" t="s">
        <v>31</v>
      </c>
      <c r="I1846">
        <v>0.41285496922813503</v>
      </c>
      <c r="J1846">
        <v>0.528121687748771</v>
      </c>
      <c r="K1846">
        <v>0.94097665697690602</v>
      </c>
      <c r="L1846">
        <v>5.9023343023094199E-2</v>
      </c>
      <c r="M1846">
        <v>7.8538771225710197E-3</v>
      </c>
      <c r="N1846" t="b">
        <v>0</v>
      </c>
    </row>
    <row r="1847" spans="1:14" hidden="1" x14ac:dyDescent="0.2">
      <c r="A1847" t="s">
        <v>136</v>
      </c>
      <c r="B1847" t="s">
        <v>137</v>
      </c>
      <c r="C1847" t="s">
        <v>41</v>
      </c>
      <c r="D1847">
        <v>4805</v>
      </c>
      <c r="E1847">
        <v>0.46354825115887099</v>
      </c>
      <c r="F1847">
        <v>3</v>
      </c>
      <c r="G1847" t="s">
        <v>17</v>
      </c>
      <c r="H1847" t="s">
        <v>29</v>
      </c>
      <c r="I1847">
        <v>0.41285496922813503</v>
      </c>
      <c r="J1847">
        <v>0.528121687748771</v>
      </c>
      <c r="K1847">
        <v>0.94097665697690602</v>
      </c>
      <c r="L1847">
        <v>5.9023343023094199E-2</v>
      </c>
      <c r="M1847" s="1">
        <v>5.5822913529526801E-8</v>
      </c>
      <c r="N1847" t="b">
        <v>0</v>
      </c>
    </row>
    <row r="1848" spans="1:14" hidden="1" x14ac:dyDescent="0.2">
      <c r="A1848" t="s">
        <v>136</v>
      </c>
      <c r="B1848" t="s">
        <v>137</v>
      </c>
      <c r="C1848" t="s">
        <v>41</v>
      </c>
      <c r="D1848">
        <v>4805</v>
      </c>
      <c r="E1848">
        <v>0.46354825115887099</v>
      </c>
      <c r="F1848">
        <v>3</v>
      </c>
      <c r="G1848" t="s">
        <v>17</v>
      </c>
      <c r="H1848" t="s">
        <v>32</v>
      </c>
      <c r="I1848">
        <v>0.41285496922813503</v>
      </c>
      <c r="J1848">
        <v>0.528121687748771</v>
      </c>
      <c r="K1848">
        <v>0.94097665697690602</v>
      </c>
      <c r="L1848">
        <v>5.9023343023094199E-2</v>
      </c>
      <c r="M1848" s="1">
        <v>1.7835397100353399E-7</v>
      </c>
      <c r="N1848" t="b">
        <v>0</v>
      </c>
    </row>
    <row r="1849" spans="1:14" hidden="1" x14ac:dyDescent="0.2">
      <c r="A1849" t="s">
        <v>136</v>
      </c>
      <c r="B1849" t="s">
        <v>137</v>
      </c>
      <c r="C1849" t="s">
        <v>41</v>
      </c>
      <c r="D1849">
        <v>4805</v>
      </c>
      <c r="E1849">
        <v>0.46354825115887099</v>
      </c>
      <c r="F1849">
        <v>3</v>
      </c>
      <c r="G1849" t="s">
        <v>17</v>
      </c>
      <c r="H1849" t="s">
        <v>33</v>
      </c>
      <c r="I1849">
        <v>0.41285496922813503</v>
      </c>
      <c r="J1849">
        <v>0.528121687748771</v>
      </c>
      <c r="K1849">
        <v>0.94097665697690602</v>
      </c>
      <c r="L1849">
        <v>5.9023343023094199E-2</v>
      </c>
      <c r="M1849">
        <v>1.83751948024669E-4</v>
      </c>
      <c r="N1849" t="b">
        <v>0</v>
      </c>
    </row>
    <row r="1850" spans="1:14" hidden="1" x14ac:dyDescent="0.2">
      <c r="A1850" t="s">
        <v>136</v>
      </c>
      <c r="B1850" t="s">
        <v>137</v>
      </c>
      <c r="C1850" t="s">
        <v>41</v>
      </c>
      <c r="D1850">
        <v>4805</v>
      </c>
      <c r="E1850">
        <v>0.46354825115887099</v>
      </c>
      <c r="F1850">
        <v>3</v>
      </c>
      <c r="G1850" t="s">
        <v>17</v>
      </c>
      <c r="H1850" t="s">
        <v>54</v>
      </c>
      <c r="I1850">
        <v>0.41285496922813503</v>
      </c>
      <c r="J1850">
        <v>0.528121687748771</v>
      </c>
      <c r="K1850">
        <v>0.94097665697690602</v>
      </c>
      <c r="L1850">
        <v>5.9023343023094199E-2</v>
      </c>
      <c r="M1850">
        <v>1.3512272715226999E-3</v>
      </c>
      <c r="N1850" t="b">
        <v>0</v>
      </c>
    </row>
    <row r="1851" spans="1:14" hidden="1" x14ac:dyDescent="0.2">
      <c r="A1851" t="s">
        <v>136</v>
      </c>
      <c r="B1851" t="s">
        <v>137</v>
      </c>
      <c r="C1851" t="s">
        <v>41</v>
      </c>
      <c r="D1851">
        <v>4805</v>
      </c>
      <c r="E1851">
        <v>0.46354825115887099</v>
      </c>
      <c r="F1851">
        <v>3</v>
      </c>
      <c r="G1851" t="s">
        <v>17</v>
      </c>
      <c r="H1851" t="s">
        <v>72</v>
      </c>
      <c r="I1851">
        <v>0.41285496922813503</v>
      </c>
      <c r="J1851">
        <v>0.528121687748771</v>
      </c>
      <c r="K1851">
        <v>0.94097665697690602</v>
      </c>
      <c r="L1851">
        <v>5.9023343023094199E-2</v>
      </c>
      <c r="M1851" s="1">
        <v>6.2218119366852501E-6</v>
      </c>
      <c r="N1851" t="b">
        <v>0</v>
      </c>
    </row>
    <row r="1852" spans="1:14" hidden="1" x14ac:dyDescent="0.2">
      <c r="A1852" t="s">
        <v>136</v>
      </c>
      <c r="B1852" t="s">
        <v>137</v>
      </c>
      <c r="C1852" t="s">
        <v>41</v>
      </c>
      <c r="D1852">
        <v>4805</v>
      </c>
      <c r="E1852">
        <v>0.46354825115887099</v>
      </c>
      <c r="F1852">
        <v>3</v>
      </c>
      <c r="G1852" t="s">
        <v>17</v>
      </c>
      <c r="H1852" t="s">
        <v>55</v>
      </c>
      <c r="I1852">
        <v>0.41285496922813503</v>
      </c>
      <c r="J1852">
        <v>0.528121687748771</v>
      </c>
      <c r="K1852">
        <v>0.94097665697690602</v>
      </c>
      <c r="L1852">
        <v>5.9023343023094199E-2</v>
      </c>
      <c r="M1852" s="1">
        <v>4.6837856165826697E-5</v>
      </c>
      <c r="N1852" t="b">
        <v>0</v>
      </c>
    </row>
    <row r="1853" spans="1:14" hidden="1" x14ac:dyDescent="0.2">
      <c r="A1853" t="s">
        <v>136</v>
      </c>
      <c r="B1853" t="s">
        <v>137</v>
      </c>
      <c r="C1853" t="s">
        <v>41</v>
      </c>
      <c r="D1853">
        <v>4805</v>
      </c>
      <c r="E1853">
        <v>0.46354825115887099</v>
      </c>
      <c r="F1853">
        <v>3</v>
      </c>
      <c r="G1853" t="s">
        <v>17</v>
      </c>
      <c r="H1853" t="s">
        <v>27</v>
      </c>
      <c r="I1853">
        <v>0.41285496922813503</v>
      </c>
      <c r="J1853">
        <v>0.528121687748771</v>
      </c>
      <c r="K1853">
        <v>0.94097665697690602</v>
      </c>
      <c r="L1853">
        <v>5.9023343023094199E-2</v>
      </c>
      <c r="M1853">
        <v>2.51215686619999E-3</v>
      </c>
      <c r="N1853" t="b">
        <v>0</v>
      </c>
    </row>
    <row r="1854" spans="1:14" hidden="1" x14ac:dyDescent="0.2">
      <c r="A1854" t="s">
        <v>136</v>
      </c>
      <c r="B1854" t="s">
        <v>137</v>
      </c>
      <c r="C1854" t="s">
        <v>41</v>
      </c>
      <c r="D1854">
        <v>4805</v>
      </c>
      <c r="E1854">
        <v>0.46354825115887099</v>
      </c>
      <c r="F1854">
        <v>3</v>
      </c>
      <c r="G1854" t="s">
        <v>17</v>
      </c>
      <c r="H1854" t="s">
        <v>49</v>
      </c>
      <c r="I1854">
        <v>0.41285496922813503</v>
      </c>
      <c r="J1854">
        <v>0.528121687748771</v>
      </c>
      <c r="K1854">
        <v>0.94097665697690602</v>
      </c>
      <c r="L1854">
        <v>5.9023343023094199E-2</v>
      </c>
      <c r="M1854">
        <v>0.97020495389829697</v>
      </c>
      <c r="N1854" t="b">
        <v>0</v>
      </c>
    </row>
    <row r="1855" spans="1:14" hidden="1" x14ac:dyDescent="0.2">
      <c r="A1855" t="s">
        <v>136</v>
      </c>
      <c r="B1855" t="s">
        <v>137</v>
      </c>
      <c r="C1855" t="s">
        <v>41</v>
      </c>
      <c r="D1855">
        <v>4805</v>
      </c>
      <c r="E1855">
        <v>0.46354825115887099</v>
      </c>
      <c r="F1855">
        <v>3</v>
      </c>
      <c r="G1855" t="s">
        <v>17</v>
      </c>
      <c r="H1855" t="s">
        <v>28</v>
      </c>
      <c r="I1855">
        <v>0.41285496922813503</v>
      </c>
      <c r="J1855">
        <v>0.528121687748771</v>
      </c>
      <c r="K1855">
        <v>0.94097665697690602</v>
      </c>
      <c r="L1855">
        <v>5.9023343023094199E-2</v>
      </c>
      <c r="M1855" s="1">
        <v>5.9653634484929697E-5</v>
      </c>
      <c r="N1855" t="b">
        <v>0</v>
      </c>
    </row>
    <row r="1856" spans="1:14" hidden="1" x14ac:dyDescent="0.2">
      <c r="A1856" t="s">
        <v>136</v>
      </c>
      <c r="B1856" t="s">
        <v>137</v>
      </c>
      <c r="C1856" t="s">
        <v>41</v>
      </c>
      <c r="D1856">
        <v>4805</v>
      </c>
      <c r="E1856">
        <v>0.46354825115887099</v>
      </c>
      <c r="F1856">
        <v>3</v>
      </c>
      <c r="G1856" t="s">
        <v>17</v>
      </c>
      <c r="H1856" t="s">
        <v>71</v>
      </c>
      <c r="I1856">
        <v>0.41285496922813503</v>
      </c>
      <c r="J1856">
        <v>0.528121687748771</v>
      </c>
      <c r="K1856">
        <v>0.94097665697690602</v>
      </c>
      <c r="L1856">
        <v>5.9023343023094199E-2</v>
      </c>
      <c r="M1856">
        <v>9.7564819364093203E-4</v>
      </c>
      <c r="N1856" t="b">
        <v>0</v>
      </c>
    </row>
    <row r="1857" spans="1:14" hidden="1" x14ac:dyDescent="0.2">
      <c r="A1857" t="s">
        <v>136</v>
      </c>
      <c r="B1857" t="s">
        <v>137</v>
      </c>
      <c r="C1857" t="s">
        <v>41</v>
      </c>
      <c r="D1857">
        <v>4805</v>
      </c>
      <c r="E1857">
        <v>0.46354825115887099</v>
      </c>
      <c r="F1857">
        <v>3</v>
      </c>
      <c r="G1857" t="s">
        <v>17</v>
      </c>
      <c r="H1857" t="s">
        <v>75</v>
      </c>
      <c r="I1857">
        <v>0.41285496922813503</v>
      </c>
      <c r="J1857">
        <v>0.528121687748771</v>
      </c>
      <c r="K1857">
        <v>0.94097665697690602</v>
      </c>
      <c r="L1857">
        <v>5.9023343023094199E-2</v>
      </c>
      <c r="M1857">
        <v>1.06957119923368E-3</v>
      </c>
      <c r="N1857" t="b">
        <v>0</v>
      </c>
    </row>
    <row r="1858" spans="1:14" hidden="1" x14ac:dyDescent="0.2">
      <c r="A1858" t="s">
        <v>136</v>
      </c>
      <c r="B1858" t="s">
        <v>137</v>
      </c>
      <c r="C1858" t="s">
        <v>41</v>
      </c>
      <c r="D1858">
        <v>4805</v>
      </c>
      <c r="E1858">
        <v>0.46354825115887099</v>
      </c>
      <c r="F1858">
        <v>3</v>
      </c>
      <c r="G1858" t="s">
        <v>17</v>
      </c>
      <c r="H1858" t="s">
        <v>42</v>
      </c>
      <c r="I1858">
        <v>0.41285496922813503</v>
      </c>
      <c r="J1858">
        <v>0.528121687748771</v>
      </c>
      <c r="K1858">
        <v>0.94097665697690602</v>
      </c>
      <c r="L1858">
        <v>5.9023343023094199E-2</v>
      </c>
      <c r="M1858">
        <v>3.9534697340697401E-3</v>
      </c>
      <c r="N1858" t="b">
        <v>0</v>
      </c>
    </row>
    <row r="1859" spans="1:14" hidden="1" x14ac:dyDescent="0.2">
      <c r="A1859" t="s">
        <v>136</v>
      </c>
      <c r="B1859" t="s">
        <v>137</v>
      </c>
      <c r="C1859" t="s">
        <v>41</v>
      </c>
      <c r="D1859">
        <v>4805</v>
      </c>
      <c r="E1859">
        <v>0.46354825115887099</v>
      </c>
      <c r="F1859">
        <v>3</v>
      </c>
      <c r="G1859" t="s">
        <v>17</v>
      </c>
      <c r="H1859" t="s">
        <v>18</v>
      </c>
      <c r="I1859">
        <v>0.41285496922813503</v>
      </c>
      <c r="J1859">
        <v>0.528121687748771</v>
      </c>
      <c r="K1859">
        <v>0.94097665697690602</v>
      </c>
      <c r="L1859">
        <v>5.9023343023094199E-2</v>
      </c>
      <c r="M1859">
        <v>6.34211441369448E-3</v>
      </c>
      <c r="N1859" t="b">
        <v>0</v>
      </c>
    </row>
    <row r="1860" spans="1:14" hidden="1" x14ac:dyDescent="0.2">
      <c r="A1860" t="s">
        <v>136</v>
      </c>
      <c r="B1860" t="s">
        <v>137</v>
      </c>
      <c r="C1860" t="s">
        <v>41</v>
      </c>
      <c r="D1860">
        <v>4805</v>
      </c>
      <c r="E1860">
        <v>0.46354825115887099</v>
      </c>
      <c r="F1860">
        <v>3</v>
      </c>
      <c r="G1860" t="s">
        <v>17</v>
      </c>
      <c r="H1860" t="s">
        <v>21</v>
      </c>
      <c r="I1860">
        <v>0.41285496922813503</v>
      </c>
      <c r="J1860">
        <v>0.528121687748771</v>
      </c>
      <c r="K1860">
        <v>0.94097665697690602</v>
      </c>
      <c r="L1860">
        <v>5.9023343023094199E-2</v>
      </c>
      <c r="M1860">
        <v>1.1106585521936099E-4</v>
      </c>
      <c r="N1860" t="b">
        <v>0</v>
      </c>
    </row>
    <row r="1861" spans="1:14" hidden="1" x14ac:dyDescent="0.2">
      <c r="A1861" t="s">
        <v>136</v>
      </c>
      <c r="B1861" t="s">
        <v>137</v>
      </c>
      <c r="C1861" t="s">
        <v>41</v>
      </c>
      <c r="D1861">
        <v>4805</v>
      </c>
      <c r="E1861">
        <v>0.46354825115887099</v>
      </c>
      <c r="F1861">
        <v>3</v>
      </c>
      <c r="G1861" t="s">
        <v>17</v>
      </c>
      <c r="H1861" t="s">
        <v>77</v>
      </c>
      <c r="I1861">
        <v>0.41285496922813503</v>
      </c>
      <c r="J1861">
        <v>0.528121687748771</v>
      </c>
      <c r="K1861">
        <v>0.94097665697690602</v>
      </c>
      <c r="L1861">
        <v>5.9023343023094199E-2</v>
      </c>
      <c r="M1861">
        <v>1.71415505376804E-4</v>
      </c>
      <c r="N1861" t="b">
        <v>0</v>
      </c>
    </row>
    <row r="1862" spans="1:14" hidden="1" x14ac:dyDescent="0.2">
      <c r="A1862" t="s">
        <v>136</v>
      </c>
      <c r="B1862" t="s">
        <v>137</v>
      </c>
      <c r="C1862" t="s">
        <v>41</v>
      </c>
      <c r="D1862">
        <v>4805</v>
      </c>
      <c r="E1862">
        <v>0.46354825115887099</v>
      </c>
      <c r="F1862">
        <v>3</v>
      </c>
      <c r="G1862" t="s">
        <v>17</v>
      </c>
      <c r="H1862" t="s">
        <v>58</v>
      </c>
      <c r="I1862">
        <v>0.41285496922813503</v>
      </c>
      <c r="J1862">
        <v>0.528121687748771</v>
      </c>
      <c r="K1862">
        <v>0.94097665697690602</v>
      </c>
      <c r="L1862">
        <v>5.9023343023094199E-2</v>
      </c>
      <c r="M1862" s="1">
        <v>6.3443350631797694E-5</v>
      </c>
      <c r="N1862" t="b">
        <v>0</v>
      </c>
    </row>
    <row r="1863" spans="1:14" hidden="1" x14ac:dyDescent="0.2">
      <c r="A1863" t="s">
        <v>136</v>
      </c>
      <c r="B1863" t="s">
        <v>137</v>
      </c>
      <c r="C1863" t="s">
        <v>41</v>
      </c>
      <c r="D1863">
        <v>4805</v>
      </c>
      <c r="E1863">
        <v>0.46354825115887099</v>
      </c>
      <c r="F1863">
        <v>3</v>
      </c>
      <c r="G1863" t="s">
        <v>17</v>
      </c>
      <c r="H1863" t="s">
        <v>57</v>
      </c>
      <c r="I1863">
        <v>0.41285496922813503</v>
      </c>
      <c r="J1863">
        <v>0.528121687748771</v>
      </c>
      <c r="K1863">
        <v>0.94097665697690602</v>
      </c>
      <c r="L1863">
        <v>5.9023343023094199E-2</v>
      </c>
      <c r="M1863">
        <v>3.59432587425388E-2</v>
      </c>
      <c r="N1863" t="b">
        <v>0</v>
      </c>
    </row>
    <row r="1864" spans="1:14" hidden="1" x14ac:dyDescent="0.2">
      <c r="A1864" t="s">
        <v>136</v>
      </c>
      <c r="B1864" t="s">
        <v>137</v>
      </c>
      <c r="C1864" t="s">
        <v>41</v>
      </c>
      <c r="D1864">
        <v>4805</v>
      </c>
      <c r="E1864">
        <v>0.46354825115887099</v>
      </c>
      <c r="F1864">
        <v>3</v>
      </c>
      <c r="G1864" t="s">
        <v>17</v>
      </c>
      <c r="H1864" t="s">
        <v>51</v>
      </c>
      <c r="I1864">
        <v>0.41285496922813503</v>
      </c>
      <c r="J1864">
        <v>0.528121687748771</v>
      </c>
      <c r="K1864">
        <v>0.94097665697690602</v>
      </c>
      <c r="L1864">
        <v>5.9023343023094199E-2</v>
      </c>
      <c r="M1864">
        <v>3.0282965273051902E-3</v>
      </c>
      <c r="N1864" t="b">
        <v>0</v>
      </c>
    </row>
    <row r="1865" spans="1:14" hidden="1" x14ac:dyDescent="0.2">
      <c r="A1865" t="s">
        <v>136</v>
      </c>
      <c r="B1865" t="s">
        <v>137</v>
      </c>
      <c r="C1865" t="s">
        <v>41</v>
      </c>
      <c r="D1865">
        <v>4805</v>
      </c>
      <c r="E1865">
        <v>0.46354825115887099</v>
      </c>
      <c r="F1865">
        <v>3</v>
      </c>
      <c r="G1865" t="s">
        <v>17</v>
      </c>
      <c r="H1865" t="s">
        <v>56</v>
      </c>
      <c r="I1865">
        <v>0.41285496922813503</v>
      </c>
      <c r="J1865">
        <v>0.528121687748771</v>
      </c>
      <c r="K1865">
        <v>0.94097665697690602</v>
      </c>
      <c r="L1865">
        <v>5.9023343023094199E-2</v>
      </c>
      <c r="M1865">
        <v>7.9259176598023295E-4</v>
      </c>
      <c r="N1865" t="b">
        <v>0</v>
      </c>
    </row>
    <row r="1866" spans="1:14" hidden="1" x14ac:dyDescent="0.2">
      <c r="A1866" t="s">
        <v>136</v>
      </c>
      <c r="B1866" t="s">
        <v>137</v>
      </c>
      <c r="C1866" t="s">
        <v>41</v>
      </c>
      <c r="D1866">
        <v>4805</v>
      </c>
      <c r="E1866">
        <v>0.46354825115887099</v>
      </c>
      <c r="F1866">
        <v>3</v>
      </c>
      <c r="G1866" t="s">
        <v>17</v>
      </c>
      <c r="H1866" t="s">
        <v>39</v>
      </c>
      <c r="I1866">
        <v>0.41285496922813503</v>
      </c>
      <c r="J1866">
        <v>0.528121687748771</v>
      </c>
      <c r="K1866">
        <v>0.94097665697690602</v>
      </c>
      <c r="L1866">
        <v>5.9023343023094199E-2</v>
      </c>
      <c r="M1866" s="1">
        <v>1.2463633288287101E-7</v>
      </c>
      <c r="N1866" t="b">
        <v>0</v>
      </c>
    </row>
    <row r="1867" spans="1:14" hidden="1" x14ac:dyDescent="0.2">
      <c r="A1867" t="s">
        <v>136</v>
      </c>
      <c r="B1867" t="s">
        <v>137</v>
      </c>
      <c r="C1867" t="s">
        <v>41</v>
      </c>
      <c r="D1867">
        <v>4805</v>
      </c>
      <c r="E1867">
        <v>0.46354825115887099</v>
      </c>
      <c r="F1867">
        <v>3</v>
      </c>
      <c r="G1867" t="s">
        <v>17</v>
      </c>
      <c r="H1867" t="s">
        <v>30</v>
      </c>
      <c r="I1867">
        <v>0.41285496922813503</v>
      </c>
      <c r="J1867">
        <v>0.528121687748771</v>
      </c>
      <c r="K1867">
        <v>0.94097665697690602</v>
      </c>
      <c r="L1867">
        <v>5.9023343023094199E-2</v>
      </c>
      <c r="M1867" s="1">
        <v>6.5586560775432499E-7</v>
      </c>
      <c r="N1867" t="b">
        <v>0</v>
      </c>
    </row>
    <row r="1868" spans="1:14" hidden="1" x14ac:dyDescent="0.2">
      <c r="A1868" t="s">
        <v>136</v>
      </c>
      <c r="B1868" t="s">
        <v>137</v>
      </c>
      <c r="C1868" t="s">
        <v>41</v>
      </c>
      <c r="D1868">
        <v>4805</v>
      </c>
      <c r="E1868">
        <v>0.46354825115887099</v>
      </c>
      <c r="F1868">
        <v>3</v>
      </c>
      <c r="G1868" t="s">
        <v>17</v>
      </c>
      <c r="H1868" t="s">
        <v>69</v>
      </c>
      <c r="I1868">
        <v>0.41285496922813503</v>
      </c>
      <c r="J1868">
        <v>0.528121687748771</v>
      </c>
      <c r="K1868">
        <v>0.94097665697690602</v>
      </c>
      <c r="L1868">
        <v>5.9023343023094199E-2</v>
      </c>
      <c r="M1868">
        <v>1.1498404423198E-3</v>
      </c>
      <c r="N1868" t="b">
        <v>0</v>
      </c>
    </row>
    <row r="1869" spans="1:14" hidden="1" x14ac:dyDescent="0.2">
      <c r="A1869" t="s">
        <v>136</v>
      </c>
      <c r="B1869" t="s">
        <v>137</v>
      </c>
      <c r="C1869" t="s">
        <v>41</v>
      </c>
      <c r="D1869">
        <v>4805</v>
      </c>
      <c r="E1869">
        <v>0.46354825115887099</v>
      </c>
      <c r="F1869">
        <v>3</v>
      </c>
      <c r="G1869" t="s">
        <v>17</v>
      </c>
      <c r="H1869" t="s">
        <v>46</v>
      </c>
      <c r="I1869">
        <v>0.41285496922813503</v>
      </c>
      <c r="J1869">
        <v>0.528121687748771</v>
      </c>
      <c r="K1869">
        <v>0.94097665697690602</v>
      </c>
      <c r="L1869">
        <v>5.9023343023094199E-2</v>
      </c>
      <c r="M1869">
        <v>1.6829654092456701E-4</v>
      </c>
      <c r="N1869" t="b">
        <v>0</v>
      </c>
    </row>
    <row r="1870" spans="1:14" hidden="1" x14ac:dyDescent="0.2">
      <c r="A1870" t="s">
        <v>136</v>
      </c>
      <c r="B1870" t="s">
        <v>137</v>
      </c>
      <c r="C1870" t="s">
        <v>41</v>
      </c>
      <c r="D1870">
        <v>4805</v>
      </c>
      <c r="E1870">
        <v>0.46354825115887099</v>
      </c>
      <c r="F1870">
        <v>3</v>
      </c>
      <c r="G1870" t="s">
        <v>17</v>
      </c>
      <c r="H1870" t="s">
        <v>61</v>
      </c>
      <c r="I1870">
        <v>0.41285496922813503</v>
      </c>
      <c r="J1870">
        <v>0.528121687748771</v>
      </c>
      <c r="K1870">
        <v>0.94097665697690602</v>
      </c>
      <c r="L1870">
        <v>5.9023343023094199E-2</v>
      </c>
      <c r="M1870">
        <v>4.1696226158102201E-3</v>
      </c>
      <c r="N1870" t="b">
        <v>0</v>
      </c>
    </row>
    <row r="1871" spans="1:14" hidden="1" x14ac:dyDescent="0.2">
      <c r="A1871" t="s">
        <v>136</v>
      </c>
      <c r="B1871" t="s">
        <v>137</v>
      </c>
      <c r="C1871" t="s">
        <v>41</v>
      </c>
      <c r="D1871">
        <v>4805</v>
      </c>
      <c r="E1871">
        <v>0.46354825115887099</v>
      </c>
      <c r="F1871">
        <v>3</v>
      </c>
      <c r="G1871" t="s">
        <v>17</v>
      </c>
      <c r="H1871" t="s">
        <v>43</v>
      </c>
      <c r="I1871">
        <v>0.41285496922813503</v>
      </c>
      <c r="J1871">
        <v>0.528121687748771</v>
      </c>
      <c r="K1871">
        <v>0.94097665697690602</v>
      </c>
      <c r="L1871">
        <v>5.9023343023094199E-2</v>
      </c>
      <c r="M1871">
        <v>2.4745447438001599E-4</v>
      </c>
      <c r="N1871" t="b">
        <v>0</v>
      </c>
    </row>
    <row r="1872" spans="1:14" hidden="1" x14ac:dyDescent="0.2">
      <c r="A1872" t="s">
        <v>136</v>
      </c>
      <c r="B1872" t="s">
        <v>137</v>
      </c>
      <c r="C1872" t="s">
        <v>41</v>
      </c>
      <c r="D1872">
        <v>4805</v>
      </c>
      <c r="E1872">
        <v>0.46354825115887099</v>
      </c>
      <c r="F1872">
        <v>3</v>
      </c>
      <c r="G1872" t="s">
        <v>17</v>
      </c>
      <c r="H1872" t="s">
        <v>70</v>
      </c>
      <c r="I1872">
        <v>0.41285496922813503</v>
      </c>
      <c r="J1872">
        <v>0.528121687748771</v>
      </c>
      <c r="K1872">
        <v>0.94097665697690602</v>
      </c>
      <c r="L1872">
        <v>5.9023343023094199E-2</v>
      </c>
      <c r="M1872">
        <v>1.7942769383527701E-4</v>
      </c>
      <c r="N1872" t="b">
        <v>0</v>
      </c>
    </row>
    <row r="1873" spans="1:14" hidden="1" x14ac:dyDescent="0.2">
      <c r="A1873" t="s">
        <v>136</v>
      </c>
      <c r="B1873" t="s">
        <v>137</v>
      </c>
      <c r="C1873" t="s">
        <v>41</v>
      </c>
      <c r="D1873">
        <v>4805</v>
      </c>
      <c r="E1873">
        <v>0.46354825115887099</v>
      </c>
      <c r="F1873">
        <v>3</v>
      </c>
      <c r="G1873" t="s">
        <v>17</v>
      </c>
      <c r="H1873" t="s">
        <v>37</v>
      </c>
      <c r="I1873">
        <v>0.41285496922813503</v>
      </c>
      <c r="J1873">
        <v>0.528121687748771</v>
      </c>
      <c r="K1873">
        <v>0.94097665697690602</v>
      </c>
      <c r="L1873">
        <v>5.9023343023094199E-2</v>
      </c>
      <c r="M1873" s="1">
        <v>2.9986059985470701E-6</v>
      </c>
      <c r="N1873" t="b">
        <v>0</v>
      </c>
    </row>
    <row r="1874" spans="1:14" hidden="1" x14ac:dyDescent="0.2">
      <c r="A1874" t="s">
        <v>136</v>
      </c>
      <c r="B1874" t="s">
        <v>137</v>
      </c>
      <c r="C1874" t="s">
        <v>41</v>
      </c>
      <c r="D1874">
        <v>4805</v>
      </c>
      <c r="E1874">
        <v>0.46354825115887099</v>
      </c>
      <c r="F1874">
        <v>3</v>
      </c>
      <c r="G1874" t="s">
        <v>17</v>
      </c>
      <c r="H1874" t="s">
        <v>64</v>
      </c>
      <c r="I1874">
        <v>0.41285496922813503</v>
      </c>
      <c r="J1874">
        <v>0.528121687748771</v>
      </c>
      <c r="K1874">
        <v>0.94097665697690602</v>
      </c>
      <c r="L1874">
        <v>5.9023343023094199E-2</v>
      </c>
      <c r="M1874" s="1">
        <v>6.8454723769345599E-6</v>
      </c>
      <c r="N1874" t="b">
        <v>0</v>
      </c>
    </row>
    <row r="1875" spans="1:14" hidden="1" x14ac:dyDescent="0.2">
      <c r="A1875" t="s">
        <v>136</v>
      </c>
      <c r="B1875" t="s">
        <v>137</v>
      </c>
      <c r="C1875" t="s">
        <v>41</v>
      </c>
      <c r="D1875">
        <v>4805</v>
      </c>
      <c r="E1875">
        <v>0.46354825115887099</v>
      </c>
      <c r="F1875">
        <v>3</v>
      </c>
      <c r="G1875" t="s">
        <v>17</v>
      </c>
      <c r="H1875" t="s">
        <v>34</v>
      </c>
      <c r="I1875">
        <v>0.41285496922813503</v>
      </c>
      <c r="J1875">
        <v>0.528121687748771</v>
      </c>
      <c r="K1875">
        <v>0.94097665697690602</v>
      </c>
      <c r="L1875">
        <v>5.9023343023094199E-2</v>
      </c>
      <c r="M1875">
        <v>2.8504780581850602E-4</v>
      </c>
      <c r="N1875" t="b">
        <v>0</v>
      </c>
    </row>
    <row r="1876" spans="1:14" hidden="1" x14ac:dyDescent="0.2">
      <c r="A1876" t="s">
        <v>136</v>
      </c>
      <c r="B1876" t="s">
        <v>137</v>
      </c>
      <c r="C1876" t="s">
        <v>41</v>
      </c>
      <c r="D1876">
        <v>4805</v>
      </c>
      <c r="E1876">
        <v>0.46354825115887099</v>
      </c>
      <c r="F1876">
        <v>3</v>
      </c>
      <c r="G1876" t="s">
        <v>17</v>
      </c>
      <c r="H1876" t="s">
        <v>63</v>
      </c>
      <c r="I1876">
        <v>0.41285496922813503</v>
      </c>
      <c r="J1876">
        <v>0.528121687748771</v>
      </c>
      <c r="K1876">
        <v>0.94097665697690602</v>
      </c>
      <c r="L1876">
        <v>5.9023343023094199E-2</v>
      </c>
      <c r="M1876">
        <v>1.77545224076092E-4</v>
      </c>
      <c r="N1876" t="b">
        <v>0</v>
      </c>
    </row>
    <row r="1877" spans="1:14" hidden="1" x14ac:dyDescent="0.2">
      <c r="A1877" t="s">
        <v>136</v>
      </c>
      <c r="B1877" t="s">
        <v>137</v>
      </c>
      <c r="C1877" t="s">
        <v>41</v>
      </c>
      <c r="D1877">
        <v>4805</v>
      </c>
      <c r="E1877">
        <v>0.46354825115887099</v>
      </c>
      <c r="F1877">
        <v>3</v>
      </c>
      <c r="G1877" t="s">
        <v>17</v>
      </c>
      <c r="H1877" t="s">
        <v>35</v>
      </c>
      <c r="I1877">
        <v>0.41285496922813503</v>
      </c>
      <c r="J1877">
        <v>0.528121687748771</v>
      </c>
      <c r="K1877">
        <v>0.94097665697690602</v>
      </c>
      <c r="L1877">
        <v>5.9023343023094199E-2</v>
      </c>
      <c r="M1877">
        <v>0.94823085777688598</v>
      </c>
      <c r="N1877" t="b">
        <v>0</v>
      </c>
    </row>
    <row r="1878" spans="1:14" hidden="1" x14ac:dyDescent="0.2">
      <c r="A1878" t="s">
        <v>136</v>
      </c>
      <c r="B1878" t="s">
        <v>137</v>
      </c>
      <c r="C1878" t="s">
        <v>41</v>
      </c>
      <c r="D1878">
        <v>4805</v>
      </c>
      <c r="E1878">
        <v>0.46354825115887099</v>
      </c>
      <c r="F1878">
        <v>3</v>
      </c>
      <c r="G1878" t="s">
        <v>17</v>
      </c>
      <c r="H1878" t="s">
        <v>73</v>
      </c>
      <c r="I1878">
        <v>0.41285496922813503</v>
      </c>
      <c r="J1878">
        <v>0.528121687748771</v>
      </c>
      <c r="K1878">
        <v>0.94097665697690602</v>
      </c>
      <c r="L1878">
        <v>5.9023343023094199E-2</v>
      </c>
      <c r="M1878" s="1">
        <v>8.1959709619106004E-7</v>
      </c>
      <c r="N1878" t="b">
        <v>0</v>
      </c>
    </row>
    <row r="1879" spans="1:14" hidden="1" x14ac:dyDescent="0.2">
      <c r="A1879" t="s">
        <v>136</v>
      </c>
      <c r="B1879" t="s">
        <v>137</v>
      </c>
      <c r="C1879" t="s">
        <v>41</v>
      </c>
      <c r="D1879">
        <v>4805</v>
      </c>
      <c r="E1879">
        <v>0.46354825115887099</v>
      </c>
      <c r="F1879">
        <v>3</v>
      </c>
      <c r="G1879" t="s">
        <v>17</v>
      </c>
      <c r="H1879" t="s">
        <v>53</v>
      </c>
      <c r="I1879">
        <v>0.41285496922813503</v>
      </c>
      <c r="J1879">
        <v>0.528121687748771</v>
      </c>
      <c r="K1879">
        <v>0.94097665697690602</v>
      </c>
      <c r="L1879">
        <v>5.9023343023094199E-2</v>
      </c>
      <c r="M1879">
        <v>4.1171238847870201E-4</v>
      </c>
      <c r="N1879" t="b">
        <v>0</v>
      </c>
    </row>
    <row r="1880" spans="1:14" hidden="1" x14ac:dyDescent="0.2">
      <c r="A1880" t="s">
        <v>136</v>
      </c>
      <c r="B1880" t="s">
        <v>137</v>
      </c>
      <c r="C1880" t="s">
        <v>41</v>
      </c>
      <c r="D1880">
        <v>4805</v>
      </c>
      <c r="E1880">
        <v>0.46354825115887099</v>
      </c>
      <c r="F1880">
        <v>3</v>
      </c>
      <c r="G1880" t="s">
        <v>17</v>
      </c>
      <c r="H1880" t="s">
        <v>47</v>
      </c>
      <c r="I1880">
        <v>0.41285496922813503</v>
      </c>
      <c r="J1880">
        <v>0.528121687748771</v>
      </c>
      <c r="K1880">
        <v>0.94097665697690602</v>
      </c>
      <c r="L1880">
        <v>5.9023343023094199E-2</v>
      </c>
      <c r="M1880" s="1">
        <v>2.0442182635582701E-5</v>
      </c>
      <c r="N1880" t="b">
        <v>0</v>
      </c>
    </row>
    <row r="1881" spans="1:14" hidden="1" x14ac:dyDescent="0.2">
      <c r="A1881" t="s">
        <v>136</v>
      </c>
      <c r="B1881" t="s">
        <v>137</v>
      </c>
      <c r="C1881" t="s">
        <v>41</v>
      </c>
      <c r="D1881">
        <v>4805</v>
      </c>
      <c r="E1881">
        <v>0.46354825115887099</v>
      </c>
      <c r="F1881">
        <v>3</v>
      </c>
      <c r="G1881" t="s">
        <v>17</v>
      </c>
      <c r="H1881" t="s">
        <v>16</v>
      </c>
      <c r="I1881">
        <v>0.41285496922813503</v>
      </c>
      <c r="J1881">
        <v>0.528121687748771</v>
      </c>
      <c r="K1881">
        <v>0.94097665697690602</v>
      </c>
      <c r="L1881">
        <v>5.9023343023094199E-2</v>
      </c>
      <c r="M1881">
        <v>1.4442997736086E-4</v>
      </c>
      <c r="N1881" t="b">
        <v>0</v>
      </c>
    </row>
    <row r="1882" spans="1:14" hidden="1" x14ac:dyDescent="0.2">
      <c r="A1882" t="s">
        <v>136</v>
      </c>
      <c r="B1882" t="s">
        <v>137</v>
      </c>
      <c r="C1882" t="s">
        <v>41</v>
      </c>
      <c r="D1882">
        <v>4805</v>
      </c>
      <c r="E1882">
        <v>0.46354825115887099</v>
      </c>
      <c r="F1882">
        <v>3</v>
      </c>
      <c r="G1882" t="s">
        <v>17</v>
      </c>
      <c r="H1882" t="s">
        <v>25</v>
      </c>
      <c r="I1882">
        <v>0.41285496922813503</v>
      </c>
      <c r="J1882">
        <v>0.528121687748771</v>
      </c>
      <c r="K1882">
        <v>0.94097665697690602</v>
      </c>
      <c r="L1882">
        <v>5.9023343023094199E-2</v>
      </c>
      <c r="M1882">
        <v>2.7410834188903999E-4</v>
      </c>
      <c r="N1882" t="b">
        <v>0</v>
      </c>
    </row>
    <row r="1883" spans="1:14" hidden="1" x14ac:dyDescent="0.2">
      <c r="A1883" t="s">
        <v>136</v>
      </c>
      <c r="B1883" t="s">
        <v>137</v>
      </c>
      <c r="C1883" t="s">
        <v>41</v>
      </c>
      <c r="D1883">
        <v>4805</v>
      </c>
      <c r="E1883">
        <v>0.46354825115887099</v>
      </c>
      <c r="F1883">
        <v>3</v>
      </c>
      <c r="G1883" t="s">
        <v>17</v>
      </c>
      <c r="H1883" t="s">
        <v>68</v>
      </c>
      <c r="I1883">
        <v>0.41285496922813503</v>
      </c>
      <c r="J1883">
        <v>0.528121687748771</v>
      </c>
      <c r="K1883">
        <v>0.94097665697690602</v>
      </c>
      <c r="L1883">
        <v>5.9023343023094199E-2</v>
      </c>
      <c r="M1883">
        <v>0.81194246591085995</v>
      </c>
      <c r="N1883" t="b">
        <v>0</v>
      </c>
    </row>
    <row r="1884" spans="1:14" hidden="1" x14ac:dyDescent="0.2">
      <c r="A1884" t="s">
        <v>136</v>
      </c>
      <c r="B1884" t="s">
        <v>137</v>
      </c>
      <c r="C1884" t="s">
        <v>41</v>
      </c>
      <c r="D1884">
        <v>4805</v>
      </c>
      <c r="E1884">
        <v>0.46354825115887099</v>
      </c>
      <c r="F1884">
        <v>3</v>
      </c>
      <c r="G1884" t="s">
        <v>17</v>
      </c>
      <c r="H1884" t="s">
        <v>65</v>
      </c>
      <c r="I1884">
        <v>0.41285496922813503</v>
      </c>
      <c r="J1884">
        <v>0.528121687748771</v>
      </c>
      <c r="K1884">
        <v>0.94097665697690602</v>
      </c>
      <c r="L1884">
        <v>5.9023343023094199E-2</v>
      </c>
      <c r="M1884" s="1">
        <v>5.1244191119192298E-9</v>
      </c>
      <c r="N1884" t="b">
        <v>0</v>
      </c>
    </row>
    <row r="1885" spans="1:14" hidden="1" x14ac:dyDescent="0.2">
      <c r="A1885" t="s">
        <v>136</v>
      </c>
      <c r="B1885" t="s">
        <v>137</v>
      </c>
      <c r="C1885" t="s">
        <v>41</v>
      </c>
      <c r="D1885">
        <v>4805</v>
      </c>
      <c r="E1885">
        <v>0.46354825115887099</v>
      </c>
      <c r="F1885">
        <v>3</v>
      </c>
      <c r="G1885" t="s">
        <v>17</v>
      </c>
      <c r="H1885" t="s">
        <v>50</v>
      </c>
      <c r="I1885">
        <v>0.41285496922813503</v>
      </c>
      <c r="J1885">
        <v>0.528121687748771</v>
      </c>
      <c r="K1885">
        <v>0.94097665697690602</v>
      </c>
      <c r="L1885">
        <v>5.9023343023094199E-2</v>
      </c>
      <c r="M1885">
        <v>9.9288153630848804E-3</v>
      </c>
      <c r="N1885" t="b">
        <v>0</v>
      </c>
    </row>
    <row r="1886" spans="1:14" hidden="1" x14ac:dyDescent="0.2">
      <c r="A1886" t="s">
        <v>136</v>
      </c>
      <c r="B1886" t="s">
        <v>137</v>
      </c>
      <c r="C1886" t="s">
        <v>41</v>
      </c>
      <c r="D1886">
        <v>4805</v>
      </c>
      <c r="E1886">
        <v>0.46354825115887099</v>
      </c>
      <c r="F1886">
        <v>3</v>
      </c>
      <c r="G1886" t="s">
        <v>17</v>
      </c>
      <c r="H1886" t="s">
        <v>24</v>
      </c>
      <c r="I1886">
        <v>0.41285496922813503</v>
      </c>
      <c r="J1886">
        <v>0.528121687748771</v>
      </c>
      <c r="K1886">
        <v>0.94097665697690602</v>
      </c>
      <c r="L1886">
        <v>5.9023343023094199E-2</v>
      </c>
      <c r="M1886" s="1">
        <v>4.6661403726236403E-6</v>
      </c>
      <c r="N1886" t="b">
        <v>0</v>
      </c>
    </row>
    <row r="1887" spans="1:14" hidden="1" x14ac:dyDescent="0.2">
      <c r="A1887" t="s">
        <v>136</v>
      </c>
      <c r="B1887" t="s">
        <v>137</v>
      </c>
      <c r="C1887" t="s">
        <v>41</v>
      </c>
      <c r="D1887">
        <v>4805</v>
      </c>
      <c r="E1887">
        <v>0.46354825115887099</v>
      </c>
      <c r="F1887">
        <v>3</v>
      </c>
      <c r="G1887" t="s">
        <v>17</v>
      </c>
      <c r="H1887" t="s">
        <v>22</v>
      </c>
      <c r="I1887">
        <v>0.41285496922813503</v>
      </c>
      <c r="J1887">
        <v>0.528121687748771</v>
      </c>
      <c r="K1887">
        <v>0.94097665697690602</v>
      </c>
      <c r="L1887">
        <v>5.9023343023094199E-2</v>
      </c>
      <c r="M1887">
        <v>7.1102133662115396E-4</v>
      </c>
      <c r="N1887" t="b">
        <v>0</v>
      </c>
    </row>
    <row r="1888" spans="1:14" hidden="1" x14ac:dyDescent="0.2">
      <c r="A1888" t="s">
        <v>136</v>
      </c>
      <c r="B1888" t="s">
        <v>137</v>
      </c>
      <c r="C1888" t="s">
        <v>41</v>
      </c>
      <c r="D1888">
        <v>4805</v>
      </c>
      <c r="E1888">
        <v>0.46354825115887099</v>
      </c>
      <c r="F1888">
        <v>3</v>
      </c>
      <c r="G1888" t="s">
        <v>17</v>
      </c>
      <c r="H1888" t="s">
        <v>23</v>
      </c>
      <c r="I1888">
        <v>0.41285496922813503</v>
      </c>
      <c r="J1888">
        <v>0.528121687748771</v>
      </c>
      <c r="K1888">
        <v>0.94097665697690602</v>
      </c>
      <c r="L1888">
        <v>5.9023343023094199E-2</v>
      </c>
      <c r="M1888" s="1">
        <v>3.1985582767221598E-5</v>
      </c>
      <c r="N1888" t="b">
        <v>0</v>
      </c>
    </row>
    <row r="1889" spans="1:15" hidden="1" x14ac:dyDescent="0.2">
      <c r="A1889" t="s">
        <v>136</v>
      </c>
      <c r="B1889" t="s">
        <v>137</v>
      </c>
      <c r="C1889" t="s">
        <v>41</v>
      </c>
      <c r="D1889">
        <v>4805</v>
      </c>
      <c r="E1889">
        <v>0.46354825115887099</v>
      </c>
      <c r="F1889">
        <v>3</v>
      </c>
      <c r="G1889" t="s">
        <v>17</v>
      </c>
      <c r="H1889" t="s">
        <v>59</v>
      </c>
      <c r="I1889">
        <v>0.41285496922813503</v>
      </c>
      <c r="J1889">
        <v>0.528121687748771</v>
      </c>
      <c r="K1889">
        <v>0.94097665697690602</v>
      </c>
      <c r="L1889">
        <v>5.9023343023094199E-2</v>
      </c>
      <c r="M1889">
        <v>2.5919889903747201E-3</v>
      </c>
      <c r="N1889" t="b">
        <v>0</v>
      </c>
    </row>
    <row r="1890" spans="1:15" hidden="1" x14ac:dyDescent="0.2">
      <c r="A1890" t="s">
        <v>136</v>
      </c>
      <c r="B1890" t="s">
        <v>137</v>
      </c>
      <c r="C1890" t="s">
        <v>41</v>
      </c>
      <c r="D1890">
        <v>4805</v>
      </c>
      <c r="E1890">
        <v>0.46354825115887099</v>
      </c>
      <c r="F1890">
        <v>3</v>
      </c>
      <c r="G1890" t="s">
        <v>17</v>
      </c>
      <c r="H1890" t="s">
        <v>60</v>
      </c>
      <c r="I1890">
        <v>0.41285496922813503</v>
      </c>
      <c r="J1890">
        <v>0.528121687748771</v>
      </c>
      <c r="K1890">
        <v>0.94097665697690602</v>
      </c>
      <c r="L1890">
        <v>5.9023343023094199E-2</v>
      </c>
      <c r="M1890">
        <v>1.39714796652946E-3</v>
      </c>
      <c r="N1890" t="b">
        <v>0</v>
      </c>
    </row>
    <row r="1891" spans="1:15" hidden="1" x14ac:dyDescent="0.2">
      <c r="A1891" t="s">
        <v>136</v>
      </c>
      <c r="B1891" t="s">
        <v>137</v>
      </c>
      <c r="C1891" t="s">
        <v>41</v>
      </c>
      <c r="D1891">
        <v>4805</v>
      </c>
      <c r="E1891">
        <v>0.46354825115887099</v>
      </c>
      <c r="F1891">
        <v>3</v>
      </c>
      <c r="G1891" t="s">
        <v>17</v>
      </c>
      <c r="H1891" t="s">
        <v>26</v>
      </c>
      <c r="I1891">
        <v>0.41285496922813503</v>
      </c>
      <c r="J1891">
        <v>0.528121687748771</v>
      </c>
      <c r="K1891">
        <v>0.94097665697690602</v>
      </c>
      <c r="L1891">
        <v>5.9023343023094199E-2</v>
      </c>
      <c r="M1891">
        <v>0.47021336764995703</v>
      </c>
      <c r="N1891" t="b">
        <v>0</v>
      </c>
    </row>
    <row r="1892" spans="1:15" x14ac:dyDescent="0.2">
      <c r="A1892" t="s">
        <v>136</v>
      </c>
      <c r="B1892" t="s">
        <v>137</v>
      </c>
      <c r="C1892" t="s">
        <v>41</v>
      </c>
      <c r="D1892">
        <v>4805</v>
      </c>
      <c r="E1892">
        <v>0.46354825115887099</v>
      </c>
      <c r="F1892">
        <v>3</v>
      </c>
      <c r="G1892" t="s">
        <v>17</v>
      </c>
      <c r="H1892" t="s">
        <v>41</v>
      </c>
      <c r="I1892">
        <v>0.41285496922813503</v>
      </c>
      <c r="J1892">
        <v>0.528121687748771</v>
      </c>
      <c r="K1892">
        <v>0.94097665697690602</v>
      </c>
      <c r="L1892">
        <v>5.9023343023094199E-2</v>
      </c>
      <c r="M1892">
        <v>0.99950328243003805</v>
      </c>
      <c r="N1892" t="b">
        <v>1</v>
      </c>
      <c r="O1892">
        <f>IF(M1892&gt;0.75,1,0)</f>
        <v>1</v>
      </c>
    </row>
    <row r="1893" spans="1:15" hidden="1" x14ac:dyDescent="0.2">
      <c r="A1893" t="s">
        <v>138</v>
      </c>
      <c r="B1893" t="s">
        <v>139</v>
      </c>
      <c r="C1893" t="s">
        <v>29</v>
      </c>
      <c r="D1893">
        <v>1472</v>
      </c>
      <c r="E1893">
        <v>0.91962242562929097</v>
      </c>
      <c r="F1893">
        <v>1</v>
      </c>
      <c r="G1893" t="s">
        <v>17</v>
      </c>
      <c r="H1893" t="s">
        <v>66</v>
      </c>
      <c r="I1893">
        <v>0.810482696834397</v>
      </c>
      <c r="J1893">
        <v>0.13232102825572201</v>
      </c>
      <c r="K1893">
        <v>0.942803725090119</v>
      </c>
      <c r="L1893">
        <v>5.7196274909881203E-2</v>
      </c>
      <c r="M1893">
        <v>0.35603364377750302</v>
      </c>
      <c r="N1893" t="b">
        <v>0</v>
      </c>
    </row>
    <row r="1894" spans="1:15" hidden="1" x14ac:dyDescent="0.2">
      <c r="A1894" t="s">
        <v>138</v>
      </c>
      <c r="B1894" t="s">
        <v>139</v>
      </c>
      <c r="C1894" t="s">
        <v>29</v>
      </c>
      <c r="D1894">
        <v>1472</v>
      </c>
      <c r="E1894">
        <v>0.91962242562929097</v>
      </c>
      <c r="F1894">
        <v>1</v>
      </c>
      <c r="G1894" t="s">
        <v>17</v>
      </c>
      <c r="H1894" t="s">
        <v>75</v>
      </c>
      <c r="I1894">
        <v>0.810482696834397</v>
      </c>
      <c r="J1894">
        <v>0.13232102825572201</v>
      </c>
      <c r="K1894">
        <v>0.942803725090119</v>
      </c>
      <c r="L1894">
        <v>5.7196274909881203E-2</v>
      </c>
      <c r="M1894">
        <v>3.5701233184305902E-3</v>
      </c>
      <c r="N1894" t="b">
        <v>0</v>
      </c>
    </row>
    <row r="1895" spans="1:15" hidden="1" x14ac:dyDescent="0.2">
      <c r="A1895" t="s">
        <v>138</v>
      </c>
      <c r="B1895" t="s">
        <v>139</v>
      </c>
      <c r="C1895" t="s">
        <v>29</v>
      </c>
      <c r="D1895">
        <v>1472</v>
      </c>
      <c r="E1895">
        <v>0.91962242562929097</v>
      </c>
      <c r="F1895">
        <v>1</v>
      </c>
      <c r="G1895" t="s">
        <v>17</v>
      </c>
      <c r="H1895" t="s">
        <v>32</v>
      </c>
      <c r="I1895">
        <v>0.810482696834397</v>
      </c>
      <c r="J1895">
        <v>0.13232102825572201</v>
      </c>
      <c r="K1895">
        <v>0.942803725090119</v>
      </c>
      <c r="L1895">
        <v>5.7196274909881203E-2</v>
      </c>
      <c r="M1895">
        <v>1</v>
      </c>
      <c r="N1895" t="b">
        <v>0</v>
      </c>
    </row>
    <row r="1896" spans="1:15" hidden="1" x14ac:dyDescent="0.2">
      <c r="A1896" t="s">
        <v>138</v>
      </c>
      <c r="B1896" t="s">
        <v>139</v>
      </c>
      <c r="C1896" t="s">
        <v>29</v>
      </c>
      <c r="D1896">
        <v>1472</v>
      </c>
      <c r="E1896">
        <v>0.91962242562929097</v>
      </c>
      <c r="F1896">
        <v>1</v>
      </c>
      <c r="G1896" t="s">
        <v>17</v>
      </c>
      <c r="H1896" t="s">
        <v>76</v>
      </c>
      <c r="I1896">
        <v>0.810482696834397</v>
      </c>
      <c r="J1896">
        <v>0.13232102825572201</v>
      </c>
      <c r="K1896">
        <v>0.942803725090119</v>
      </c>
      <c r="L1896">
        <v>5.7196274909881203E-2</v>
      </c>
      <c r="M1896">
        <v>0.122259676995679</v>
      </c>
      <c r="N1896" t="b">
        <v>0</v>
      </c>
    </row>
    <row r="1897" spans="1:15" hidden="1" x14ac:dyDescent="0.2">
      <c r="A1897" t="s">
        <v>138</v>
      </c>
      <c r="B1897" t="s">
        <v>139</v>
      </c>
      <c r="C1897" t="s">
        <v>29</v>
      </c>
      <c r="D1897">
        <v>1472</v>
      </c>
      <c r="E1897">
        <v>0.91962242562929097</v>
      </c>
      <c r="F1897">
        <v>1</v>
      </c>
      <c r="G1897" t="s">
        <v>17</v>
      </c>
      <c r="H1897" t="s">
        <v>33</v>
      </c>
      <c r="I1897">
        <v>0.810482696834397</v>
      </c>
      <c r="J1897">
        <v>0.13232102825572201</v>
      </c>
      <c r="K1897">
        <v>0.942803725090119</v>
      </c>
      <c r="L1897">
        <v>5.7196274909881203E-2</v>
      </c>
      <c r="M1897">
        <v>3.64280733385608E-3</v>
      </c>
      <c r="N1897" t="b">
        <v>0</v>
      </c>
    </row>
    <row r="1898" spans="1:15" hidden="1" x14ac:dyDescent="0.2">
      <c r="A1898" t="s">
        <v>138</v>
      </c>
      <c r="B1898" t="s">
        <v>139</v>
      </c>
      <c r="C1898" t="s">
        <v>29</v>
      </c>
      <c r="D1898">
        <v>1472</v>
      </c>
      <c r="E1898">
        <v>0.91962242562929097</v>
      </c>
      <c r="F1898">
        <v>1</v>
      </c>
      <c r="G1898" t="s">
        <v>17</v>
      </c>
      <c r="H1898" t="s">
        <v>52</v>
      </c>
      <c r="I1898">
        <v>0.810482696834397</v>
      </c>
      <c r="J1898">
        <v>0.13232102825572201</v>
      </c>
      <c r="K1898">
        <v>0.942803725090119</v>
      </c>
      <c r="L1898">
        <v>5.7196274909881203E-2</v>
      </c>
      <c r="M1898">
        <v>4.0331069190276602E-3</v>
      </c>
      <c r="N1898" t="b">
        <v>0</v>
      </c>
    </row>
    <row r="1899" spans="1:15" hidden="1" x14ac:dyDescent="0.2">
      <c r="A1899" t="s">
        <v>138</v>
      </c>
      <c r="B1899" t="s">
        <v>139</v>
      </c>
      <c r="C1899" t="s">
        <v>29</v>
      </c>
      <c r="D1899">
        <v>1472</v>
      </c>
      <c r="E1899">
        <v>0.91962242562929097</v>
      </c>
      <c r="F1899">
        <v>1</v>
      </c>
      <c r="G1899" t="s">
        <v>17</v>
      </c>
      <c r="H1899" t="s">
        <v>38</v>
      </c>
      <c r="I1899">
        <v>0.810482696834397</v>
      </c>
      <c r="J1899">
        <v>0.13232102825572201</v>
      </c>
      <c r="K1899">
        <v>0.942803725090119</v>
      </c>
      <c r="L1899">
        <v>5.7196274909881203E-2</v>
      </c>
      <c r="M1899">
        <v>6.7738148885887499E-3</v>
      </c>
      <c r="N1899" t="b">
        <v>0</v>
      </c>
    </row>
    <row r="1900" spans="1:15" hidden="1" x14ac:dyDescent="0.2">
      <c r="A1900" t="s">
        <v>138</v>
      </c>
      <c r="B1900" t="s">
        <v>139</v>
      </c>
      <c r="C1900" t="s">
        <v>29</v>
      </c>
      <c r="D1900">
        <v>1472</v>
      </c>
      <c r="E1900">
        <v>0.91962242562929097</v>
      </c>
      <c r="F1900">
        <v>1</v>
      </c>
      <c r="G1900" t="s">
        <v>17</v>
      </c>
      <c r="H1900" t="s">
        <v>48</v>
      </c>
      <c r="I1900">
        <v>0.810482696834397</v>
      </c>
      <c r="J1900">
        <v>0.13232102825572201</v>
      </c>
      <c r="K1900">
        <v>0.942803725090119</v>
      </c>
      <c r="L1900">
        <v>5.7196274909881203E-2</v>
      </c>
      <c r="M1900">
        <v>5.0087550506641598E-2</v>
      </c>
      <c r="N1900" t="b">
        <v>0</v>
      </c>
    </row>
    <row r="1901" spans="1:15" hidden="1" x14ac:dyDescent="0.2">
      <c r="A1901" t="s">
        <v>138</v>
      </c>
      <c r="B1901" t="s">
        <v>139</v>
      </c>
      <c r="C1901" t="s">
        <v>29</v>
      </c>
      <c r="D1901">
        <v>1472</v>
      </c>
      <c r="E1901">
        <v>0.91962242562929097</v>
      </c>
      <c r="F1901">
        <v>1</v>
      </c>
      <c r="G1901" t="s">
        <v>17</v>
      </c>
      <c r="H1901" t="s">
        <v>56</v>
      </c>
      <c r="I1901">
        <v>0.810482696834397</v>
      </c>
      <c r="J1901">
        <v>0.13232102825572201</v>
      </c>
      <c r="K1901">
        <v>0.942803725090119</v>
      </c>
      <c r="L1901">
        <v>5.7196274909881203E-2</v>
      </c>
      <c r="M1901">
        <v>7.78621843658521E-3</v>
      </c>
      <c r="N1901" t="b">
        <v>0</v>
      </c>
    </row>
    <row r="1902" spans="1:15" hidden="1" x14ac:dyDescent="0.2">
      <c r="A1902" t="s">
        <v>138</v>
      </c>
      <c r="B1902" t="s">
        <v>139</v>
      </c>
      <c r="C1902" t="s">
        <v>29</v>
      </c>
      <c r="D1902">
        <v>1472</v>
      </c>
      <c r="E1902">
        <v>0.91962242562929097</v>
      </c>
      <c r="F1902">
        <v>1</v>
      </c>
      <c r="G1902" t="s">
        <v>17</v>
      </c>
      <c r="H1902" t="s">
        <v>41</v>
      </c>
      <c r="I1902">
        <v>0.810482696834397</v>
      </c>
      <c r="J1902">
        <v>0.13232102825572201</v>
      </c>
      <c r="K1902">
        <v>0.942803725090119</v>
      </c>
      <c r="L1902">
        <v>5.7196274909881203E-2</v>
      </c>
      <c r="M1902">
        <v>4.2094002570125097E-3</v>
      </c>
      <c r="N1902" t="b">
        <v>0</v>
      </c>
    </row>
    <row r="1903" spans="1:15" hidden="1" x14ac:dyDescent="0.2">
      <c r="A1903" t="s">
        <v>138</v>
      </c>
      <c r="B1903" t="s">
        <v>139</v>
      </c>
      <c r="C1903" t="s">
        <v>29</v>
      </c>
      <c r="D1903">
        <v>1472</v>
      </c>
      <c r="E1903">
        <v>0.91962242562929097</v>
      </c>
      <c r="F1903">
        <v>1</v>
      </c>
      <c r="G1903" t="s">
        <v>17</v>
      </c>
      <c r="H1903" t="s">
        <v>54</v>
      </c>
      <c r="I1903">
        <v>0.810482696834397</v>
      </c>
      <c r="J1903">
        <v>0.13232102825572201</v>
      </c>
      <c r="K1903">
        <v>0.942803725090119</v>
      </c>
      <c r="L1903">
        <v>5.7196274909881203E-2</v>
      </c>
      <c r="M1903">
        <v>4.6021892826566503E-3</v>
      </c>
      <c r="N1903" t="b">
        <v>0</v>
      </c>
    </row>
    <row r="1904" spans="1:15" hidden="1" x14ac:dyDescent="0.2">
      <c r="A1904" t="s">
        <v>138</v>
      </c>
      <c r="B1904" t="s">
        <v>139</v>
      </c>
      <c r="C1904" t="s">
        <v>29</v>
      </c>
      <c r="D1904">
        <v>1472</v>
      </c>
      <c r="E1904">
        <v>0.91962242562929097</v>
      </c>
      <c r="F1904">
        <v>1</v>
      </c>
      <c r="G1904" t="s">
        <v>17</v>
      </c>
      <c r="H1904" t="s">
        <v>74</v>
      </c>
      <c r="I1904">
        <v>0.810482696834397</v>
      </c>
      <c r="J1904">
        <v>0.13232102825572201</v>
      </c>
      <c r="K1904">
        <v>0.942803725090119</v>
      </c>
      <c r="L1904">
        <v>5.7196274909881203E-2</v>
      </c>
      <c r="M1904">
        <v>4.2443112653496101E-3</v>
      </c>
      <c r="N1904" t="b">
        <v>0</v>
      </c>
    </row>
    <row r="1905" spans="1:14" hidden="1" x14ac:dyDescent="0.2">
      <c r="A1905" t="s">
        <v>138</v>
      </c>
      <c r="B1905" t="s">
        <v>139</v>
      </c>
      <c r="C1905" t="s">
        <v>29</v>
      </c>
      <c r="D1905">
        <v>1472</v>
      </c>
      <c r="E1905">
        <v>0.91962242562929097</v>
      </c>
      <c r="F1905">
        <v>1</v>
      </c>
      <c r="G1905" t="s">
        <v>17</v>
      </c>
      <c r="H1905" t="s">
        <v>40</v>
      </c>
      <c r="I1905">
        <v>0.810482696834397</v>
      </c>
      <c r="J1905">
        <v>0.13232102825572201</v>
      </c>
      <c r="K1905">
        <v>0.942803725090119</v>
      </c>
      <c r="L1905">
        <v>5.7196274909881203E-2</v>
      </c>
      <c r="M1905">
        <v>1</v>
      </c>
      <c r="N1905" t="b">
        <v>0</v>
      </c>
    </row>
    <row r="1906" spans="1:14" hidden="1" x14ac:dyDescent="0.2">
      <c r="A1906" t="s">
        <v>138</v>
      </c>
      <c r="B1906" t="s">
        <v>139</v>
      </c>
      <c r="C1906" t="s">
        <v>29</v>
      </c>
      <c r="D1906">
        <v>1472</v>
      </c>
      <c r="E1906">
        <v>0.91962242562929097</v>
      </c>
      <c r="F1906">
        <v>1</v>
      </c>
      <c r="G1906" t="s">
        <v>17</v>
      </c>
      <c r="H1906" t="s">
        <v>61</v>
      </c>
      <c r="I1906">
        <v>0.810482696834397</v>
      </c>
      <c r="J1906">
        <v>0.13232102825572201</v>
      </c>
      <c r="K1906">
        <v>0.942803725090119</v>
      </c>
      <c r="L1906">
        <v>5.7196274909881203E-2</v>
      </c>
      <c r="M1906">
        <v>3.7109305308208702E-3</v>
      </c>
      <c r="N1906" t="b">
        <v>0</v>
      </c>
    </row>
    <row r="1907" spans="1:14" hidden="1" x14ac:dyDescent="0.2">
      <c r="A1907" t="s">
        <v>138</v>
      </c>
      <c r="B1907" t="s">
        <v>139</v>
      </c>
      <c r="C1907" t="s">
        <v>29</v>
      </c>
      <c r="D1907">
        <v>1472</v>
      </c>
      <c r="E1907">
        <v>0.91962242562929097</v>
      </c>
      <c r="F1907">
        <v>1</v>
      </c>
      <c r="G1907" t="s">
        <v>17</v>
      </c>
      <c r="H1907" t="s">
        <v>47</v>
      </c>
      <c r="I1907">
        <v>0.810482696834397</v>
      </c>
      <c r="J1907">
        <v>0.13232102825572201</v>
      </c>
      <c r="K1907">
        <v>0.942803725090119</v>
      </c>
      <c r="L1907">
        <v>5.7196274909881203E-2</v>
      </c>
      <c r="M1907">
        <v>5.16333845445048E-2</v>
      </c>
      <c r="N1907" t="b">
        <v>0</v>
      </c>
    </row>
    <row r="1908" spans="1:14" hidden="1" x14ac:dyDescent="0.2">
      <c r="A1908" t="s">
        <v>138</v>
      </c>
      <c r="B1908" t="s">
        <v>139</v>
      </c>
      <c r="C1908" t="s">
        <v>29</v>
      </c>
      <c r="D1908">
        <v>1472</v>
      </c>
      <c r="E1908">
        <v>0.91962242562929097</v>
      </c>
      <c r="F1908">
        <v>1</v>
      </c>
      <c r="G1908" t="s">
        <v>17</v>
      </c>
      <c r="H1908" t="s">
        <v>16</v>
      </c>
      <c r="I1908">
        <v>0.810482696834397</v>
      </c>
      <c r="J1908">
        <v>0.13232102825572201</v>
      </c>
      <c r="K1908">
        <v>0.942803725090119</v>
      </c>
      <c r="L1908">
        <v>5.7196274909881203E-2</v>
      </c>
      <c r="M1908">
        <v>0.99999998870837403</v>
      </c>
      <c r="N1908" t="b">
        <v>0</v>
      </c>
    </row>
    <row r="1909" spans="1:14" hidden="1" x14ac:dyDescent="0.2">
      <c r="A1909" t="s">
        <v>138</v>
      </c>
      <c r="B1909" t="s">
        <v>139</v>
      </c>
      <c r="C1909" t="s">
        <v>29</v>
      </c>
      <c r="D1909">
        <v>1472</v>
      </c>
      <c r="E1909">
        <v>0.91962242562929097</v>
      </c>
      <c r="F1909">
        <v>1</v>
      </c>
      <c r="G1909" t="s">
        <v>17</v>
      </c>
      <c r="H1909" t="s">
        <v>72</v>
      </c>
      <c r="I1909">
        <v>0.810482696834397</v>
      </c>
      <c r="J1909">
        <v>0.13232102825572201</v>
      </c>
      <c r="K1909">
        <v>0.942803725090119</v>
      </c>
      <c r="L1909">
        <v>5.7196274909881203E-2</v>
      </c>
      <c r="M1909">
        <v>0.85042926963972598</v>
      </c>
      <c r="N1909" t="b">
        <v>0</v>
      </c>
    </row>
    <row r="1910" spans="1:14" hidden="1" x14ac:dyDescent="0.2">
      <c r="A1910" t="s">
        <v>138</v>
      </c>
      <c r="B1910" t="s">
        <v>139</v>
      </c>
      <c r="C1910" t="s">
        <v>29</v>
      </c>
      <c r="D1910">
        <v>1472</v>
      </c>
      <c r="E1910">
        <v>0.91962242562929097</v>
      </c>
      <c r="F1910">
        <v>1</v>
      </c>
      <c r="G1910" t="s">
        <v>17</v>
      </c>
      <c r="H1910" t="s">
        <v>19</v>
      </c>
      <c r="I1910">
        <v>0.810482696834397</v>
      </c>
      <c r="J1910">
        <v>0.13232102825572201</v>
      </c>
      <c r="K1910">
        <v>0.942803725090119</v>
      </c>
      <c r="L1910">
        <v>5.7196274909881203E-2</v>
      </c>
      <c r="M1910">
        <v>6.6387678814473598E-3</v>
      </c>
      <c r="N1910" t="b">
        <v>0</v>
      </c>
    </row>
    <row r="1911" spans="1:14" hidden="1" x14ac:dyDescent="0.2">
      <c r="A1911" t="s">
        <v>138</v>
      </c>
      <c r="B1911" t="s">
        <v>139</v>
      </c>
      <c r="C1911" t="s">
        <v>29</v>
      </c>
      <c r="D1911">
        <v>1472</v>
      </c>
      <c r="E1911">
        <v>0.91962242562929097</v>
      </c>
      <c r="F1911">
        <v>1</v>
      </c>
      <c r="G1911" t="s">
        <v>17</v>
      </c>
      <c r="H1911" t="s">
        <v>57</v>
      </c>
      <c r="I1911">
        <v>0.810482696834397</v>
      </c>
      <c r="J1911">
        <v>0.13232102825572201</v>
      </c>
      <c r="K1911">
        <v>0.942803725090119</v>
      </c>
      <c r="L1911">
        <v>5.7196274909881203E-2</v>
      </c>
      <c r="M1911">
        <v>9.0525213345214496E-3</v>
      </c>
      <c r="N1911" t="b">
        <v>0</v>
      </c>
    </row>
    <row r="1912" spans="1:14" hidden="1" x14ac:dyDescent="0.2">
      <c r="A1912" t="s">
        <v>138</v>
      </c>
      <c r="B1912" t="s">
        <v>139</v>
      </c>
      <c r="C1912" t="s">
        <v>29</v>
      </c>
      <c r="D1912">
        <v>1472</v>
      </c>
      <c r="E1912">
        <v>0.91962242562929097</v>
      </c>
      <c r="F1912">
        <v>1</v>
      </c>
      <c r="G1912" t="s">
        <v>17</v>
      </c>
      <c r="H1912" t="s">
        <v>49</v>
      </c>
      <c r="I1912">
        <v>0.810482696834397</v>
      </c>
      <c r="J1912">
        <v>0.13232102825572201</v>
      </c>
      <c r="K1912">
        <v>0.942803725090119</v>
      </c>
      <c r="L1912">
        <v>5.7196274909881203E-2</v>
      </c>
      <c r="M1912">
        <v>2.6661576518045699E-2</v>
      </c>
      <c r="N1912" t="b">
        <v>0</v>
      </c>
    </row>
    <row r="1913" spans="1:14" hidden="1" x14ac:dyDescent="0.2">
      <c r="A1913" t="s">
        <v>138</v>
      </c>
      <c r="B1913" t="s">
        <v>139</v>
      </c>
      <c r="C1913" t="s">
        <v>29</v>
      </c>
      <c r="D1913">
        <v>1472</v>
      </c>
      <c r="E1913">
        <v>0.91962242562929097</v>
      </c>
      <c r="F1913">
        <v>1</v>
      </c>
      <c r="G1913" t="s">
        <v>17</v>
      </c>
      <c r="H1913" t="s">
        <v>44</v>
      </c>
      <c r="I1913">
        <v>0.810482696834397</v>
      </c>
      <c r="J1913">
        <v>0.13232102825572201</v>
      </c>
      <c r="K1913">
        <v>0.942803725090119</v>
      </c>
      <c r="L1913">
        <v>5.7196274909881203E-2</v>
      </c>
      <c r="M1913">
        <v>4.3005798153795197E-2</v>
      </c>
      <c r="N1913" t="b">
        <v>0</v>
      </c>
    </row>
    <row r="1914" spans="1:14" hidden="1" x14ac:dyDescent="0.2">
      <c r="A1914" t="s">
        <v>138</v>
      </c>
      <c r="B1914" t="s">
        <v>139</v>
      </c>
      <c r="C1914" t="s">
        <v>29</v>
      </c>
      <c r="D1914">
        <v>1472</v>
      </c>
      <c r="E1914">
        <v>0.91962242562929097</v>
      </c>
      <c r="F1914">
        <v>1</v>
      </c>
      <c r="G1914" t="s">
        <v>17</v>
      </c>
      <c r="H1914" t="s">
        <v>18</v>
      </c>
      <c r="I1914">
        <v>0.810482696834397</v>
      </c>
      <c r="J1914">
        <v>0.13232102825572201</v>
      </c>
      <c r="K1914">
        <v>0.942803725090119</v>
      </c>
      <c r="L1914">
        <v>5.7196274909881203E-2</v>
      </c>
      <c r="M1914">
        <v>3.3688558103813901E-3</v>
      </c>
      <c r="N1914" t="b">
        <v>0</v>
      </c>
    </row>
    <row r="1915" spans="1:14" hidden="1" x14ac:dyDescent="0.2">
      <c r="A1915" t="s">
        <v>138</v>
      </c>
      <c r="B1915" t="s">
        <v>139</v>
      </c>
      <c r="C1915" t="s">
        <v>29</v>
      </c>
      <c r="D1915">
        <v>1472</v>
      </c>
      <c r="E1915">
        <v>0.91962242562929097</v>
      </c>
      <c r="F1915">
        <v>1</v>
      </c>
      <c r="G1915" t="s">
        <v>17</v>
      </c>
      <c r="H1915" t="s">
        <v>71</v>
      </c>
      <c r="I1915">
        <v>0.810482696834397</v>
      </c>
      <c r="J1915">
        <v>0.13232102825572201</v>
      </c>
      <c r="K1915">
        <v>0.942803725090119</v>
      </c>
      <c r="L1915">
        <v>5.7196274909881203E-2</v>
      </c>
      <c r="M1915">
        <v>4.3786964991100998E-2</v>
      </c>
      <c r="N1915" t="b">
        <v>0</v>
      </c>
    </row>
    <row r="1916" spans="1:14" hidden="1" x14ac:dyDescent="0.2">
      <c r="A1916" t="s">
        <v>138</v>
      </c>
      <c r="B1916" t="s">
        <v>139</v>
      </c>
      <c r="C1916" t="s">
        <v>29</v>
      </c>
      <c r="D1916">
        <v>1472</v>
      </c>
      <c r="E1916">
        <v>0.91962242562929097</v>
      </c>
      <c r="F1916">
        <v>1</v>
      </c>
      <c r="G1916" t="s">
        <v>17</v>
      </c>
      <c r="H1916" t="s">
        <v>28</v>
      </c>
      <c r="I1916">
        <v>0.810482696834397</v>
      </c>
      <c r="J1916">
        <v>0.13232102825572201</v>
      </c>
      <c r="K1916">
        <v>0.942803725090119</v>
      </c>
      <c r="L1916">
        <v>5.7196274909881203E-2</v>
      </c>
      <c r="M1916">
        <v>0.997903243262661</v>
      </c>
      <c r="N1916" t="b">
        <v>0</v>
      </c>
    </row>
    <row r="1917" spans="1:14" hidden="1" x14ac:dyDescent="0.2">
      <c r="A1917" t="s">
        <v>138</v>
      </c>
      <c r="B1917" t="s">
        <v>139</v>
      </c>
      <c r="C1917" t="s">
        <v>29</v>
      </c>
      <c r="D1917">
        <v>1472</v>
      </c>
      <c r="E1917">
        <v>0.91962242562929097</v>
      </c>
      <c r="F1917">
        <v>1</v>
      </c>
      <c r="G1917" t="s">
        <v>17</v>
      </c>
      <c r="H1917" t="s">
        <v>58</v>
      </c>
      <c r="I1917">
        <v>0.810482696834397</v>
      </c>
      <c r="J1917">
        <v>0.13232102825572201</v>
      </c>
      <c r="K1917">
        <v>0.942803725090119</v>
      </c>
      <c r="L1917">
        <v>5.7196274909881203E-2</v>
      </c>
      <c r="M1917">
        <v>3.6908194387740398E-3</v>
      </c>
      <c r="N1917" t="b">
        <v>0</v>
      </c>
    </row>
    <row r="1918" spans="1:14" hidden="1" x14ac:dyDescent="0.2">
      <c r="A1918" t="s">
        <v>138</v>
      </c>
      <c r="B1918" t="s">
        <v>139</v>
      </c>
      <c r="C1918" t="s">
        <v>29</v>
      </c>
      <c r="D1918">
        <v>1472</v>
      </c>
      <c r="E1918">
        <v>0.91962242562929097</v>
      </c>
      <c r="F1918">
        <v>1</v>
      </c>
      <c r="G1918" t="s">
        <v>17</v>
      </c>
      <c r="H1918" t="s">
        <v>31</v>
      </c>
      <c r="I1918">
        <v>0.810482696834397</v>
      </c>
      <c r="J1918">
        <v>0.13232102825572201</v>
      </c>
      <c r="K1918">
        <v>0.942803725090119</v>
      </c>
      <c r="L1918">
        <v>5.7196274909881203E-2</v>
      </c>
      <c r="M1918">
        <v>4.7953774446941599E-3</v>
      </c>
      <c r="N1918" t="b">
        <v>0</v>
      </c>
    </row>
    <row r="1919" spans="1:14" hidden="1" x14ac:dyDescent="0.2">
      <c r="A1919" t="s">
        <v>138</v>
      </c>
      <c r="B1919" t="s">
        <v>139</v>
      </c>
      <c r="C1919" t="s">
        <v>29</v>
      </c>
      <c r="D1919">
        <v>1472</v>
      </c>
      <c r="E1919">
        <v>0.91962242562929097</v>
      </c>
      <c r="F1919">
        <v>1</v>
      </c>
      <c r="G1919" t="s">
        <v>17</v>
      </c>
      <c r="H1919" t="s">
        <v>35</v>
      </c>
      <c r="I1919">
        <v>0.810482696834397</v>
      </c>
      <c r="J1919">
        <v>0.13232102825572201</v>
      </c>
      <c r="K1919">
        <v>0.942803725090119</v>
      </c>
      <c r="L1919">
        <v>5.7196274909881203E-2</v>
      </c>
      <c r="M1919">
        <v>5.1833983328000701E-3</v>
      </c>
      <c r="N1919" t="b">
        <v>0</v>
      </c>
    </row>
    <row r="1920" spans="1:14" hidden="1" x14ac:dyDescent="0.2">
      <c r="A1920" t="s">
        <v>138</v>
      </c>
      <c r="B1920" t="s">
        <v>139</v>
      </c>
      <c r="C1920" t="s">
        <v>29</v>
      </c>
      <c r="D1920">
        <v>1472</v>
      </c>
      <c r="E1920">
        <v>0.91962242562929097</v>
      </c>
      <c r="F1920">
        <v>1</v>
      </c>
      <c r="G1920" t="s">
        <v>17</v>
      </c>
      <c r="H1920" t="s">
        <v>51</v>
      </c>
      <c r="I1920">
        <v>0.810482696834397</v>
      </c>
      <c r="J1920">
        <v>0.13232102825572201</v>
      </c>
      <c r="K1920">
        <v>0.942803725090119</v>
      </c>
      <c r="L1920">
        <v>5.7196274909881203E-2</v>
      </c>
      <c r="M1920">
        <v>1.05430841500585E-2</v>
      </c>
      <c r="N1920" t="b">
        <v>0</v>
      </c>
    </row>
    <row r="1921" spans="1:14" hidden="1" x14ac:dyDescent="0.2">
      <c r="A1921" t="s">
        <v>138</v>
      </c>
      <c r="B1921" t="s">
        <v>139</v>
      </c>
      <c r="C1921" t="s">
        <v>29</v>
      </c>
      <c r="D1921">
        <v>1472</v>
      </c>
      <c r="E1921">
        <v>0.91962242562929097</v>
      </c>
      <c r="F1921">
        <v>1</v>
      </c>
      <c r="G1921" t="s">
        <v>17</v>
      </c>
      <c r="H1921" t="s">
        <v>67</v>
      </c>
      <c r="I1921">
        <v>0.810482696834397</v>
      </c>
      <c r="J1921">
        <v>0.13232102825572201</v>
      </c>
      <c r="K1921">
        <v>0.942803725090119</v>
      </c>
      <c r="L1921">
        <v>5.7196274909881203E-2</v>
      </c>
      <c r="M1921">
        <v>3.5596086776191701E-3</v>
      </c>
      <c r="N1921" t="b">
        <v>0</v>
      </c>
    </row>
    <row r="1922" spans="1:14" hidden="1" x14ac:dyDescent="0.2">
      <c r="A1922" t="s">
        <v>138</v>
      </c>
      <c r="B1922" t="s">
        <v>139</v>
      </c>
      <c r="C1922" t="s">
        <v>29</v>
      </c>
      <c r="D1922">
        <v>1472</v>
      </c>
      <c r="E1922">
        <v>0.91962242562929097</v>
      </c>
      <c r="F1922">
        <v>1</v>
      </c>
      <c r="G1922" t="s">
        <v>17</v>
      </c>
      <c r="H1922" t="s">
        <v>30</v>
      </c>
      <c r="I1922">
        <v>0.810482696834397</v>
      </c>
      <c r="J1922">
        <v>0.13232102825572201</v>
      </c>
      <c r="K1922">
        <v>0.942803725090119</v>
      </c>
      <c r="L1922">
        <v>5.7196274909881203E-2</v>
      </c>
      <c r="M1922">
        <v>0.33122181203262202</v>
      </c>
      <c r="N1922" t="b">
        <v>0</v>
      </c>
    </row>
    <row r="1923" spans="1:14" hidden="1" x14ac:dyDescent="0.2">
      <c r="A1923" t="s">
        <v>138</v>
      </c>
      <c r="B1923" t="s">
        <v>139</v>
      </c>
      <c r="C1923" t="s">
        <v>29</v>
      </c>
      <c r="D1923">
        <v>1472</v>
      </c>
      <c r="E1923">
        <v>0.91962242562929097</v>
      </c>
      <c r="F1923">
        <v>1</v>
      </c>
      <c r="G1923" t="s">
        <v>17</v>
      </c>
      <c r="H1923" t="s">
        <v>64</v>
      </c>
      <c r="I1923">
        <v>0.810482696834397</v>
      </c>
      <c r="J1923">
        <v>0.13232102825572201</v>
      </c>
      <c r="K1923">
        <v>0.942803725090119</v>
      </c>
      <c r="L1923">
        <v>5.7196274909881203E-2</v>
      </c>
      <c r="M1923">
        <v>1</v>
      </c>
      <c r="N1923" t="b">
        <v>0</v>
      </c>
    </row>
    <row r="1924" spans="1:14" hidden="1" x14ac:dyDescent="0.2">
      <c r="A1924" t="s">
        <v>138</v>
      </c>
      <c r="B1924" t="s">
        <v>139</v>
      </c>
      <c r="C1924" t="s">
        <v>29</v>
      </c>
      <c r="D1924">
        <v>1472</v>
      </c>
      <c r="E1924">
        <v>0.91962242562929097</v>
      </c>
      <c r="F1924">
        <v>1</v>
      </c>
      <c r="G1924" t="s">
        <v>17</v>
      </c>
      <c r="H1924" t="s">
        <v>20</v>
      </c>
      <c r="I1924">
        <v>0.810482696834397</v>
      </c>
      <c r="J1924">
        <v>0.13232102825572201</v>
      </c>
      <c r="K1924">
        <v>0.942803725090119</v>
      </c>
      <c r="L1924">
        <v>5.7196274909881203E-2</v>
      </c>
      <c r="M1924">
        <v>1.2967248895265199E-2</v>
      </c>
      <c r="N1924" t="b">
        <v>0</v>
      </c>
    </row>
    <row r="1925" spans="1:14" hidden="1" x14ac:dyDescent="0.2">
      <c r="A1925" t="s">
        <v>138</v>
      </c>
      <c r="B1925" t="s">
        <v>139</v>
      </c>
      <c r="C1925" t="s">
        <v>29</v>
      </c>
      <c r="D1925">
        <v>1472</v>
      </c>
      <c r="E1925">
        <v>0.91962242562929097</v>
      </c>
      <c r="F1925">
        <v>1</v>
      </c>
      <c r="G1925" t="s">
        <v>17</v>
      </c>
      <c r="H1925" t="s">
        <v>63</v>
      </c>
      <c r="I1925">
        <v>0.810482696834397</v>
      </c>
      <c r="J1925">
        <v>0.13232102825572201</v>
      </c>
      <c r="K1925">
        <v>0.942803725090119</v>
      </c>
      <c r="L1925">
        <v>5.7196274909881203E-2</v>
      </c>
      <c r="M1925">
        <v>2.83591203287928E-2</v>
      </c>
      <c r="N1925" t="b">
        <v>0</v>
      </c>
    </row>
    <row r="1926" spans="1:14" hidden="1" x14ac:dyDescent="0.2">
      <c r="A1926" t="s">
        <v>138</v>
      </c>
      <c r="B1926" t="s">
        <v>139</v>
      </c>
      <c r="C1926" t="s">
        <v>29</v>
      </c>
      <c r="D1926">
        <v>1472</v>
      </c>
      <c r="E1926">
        <v>0.91962242562929097</v>
      </c>
      <c r="F1926">
        <v>1</v>
      </c>
      <c r="G1926" t="s">
        <v>17</v>
      </c>
      <c r="H1926" t="s">
        <v>43</v>
      </c>
      <c r="I1926">
        <v>0.810482696834397</v>
      </c>
      <c r="J1926">
        <v>0.13232102825572201</v>
      </c>
      <c r="K1926">
        <v>0.942803725090119</v>
      </c>
      <c r="L1926">
        <v>5.7196274909881203E-2</v>
      </c>
      <c r="M1926">
        <v>0.54232132404865596</v>
      </c>
      <c r="N1926" t="b">
        <v>0</v>
      </c>
    </row>
    <row r="1927" spans="1:14" hidden="1" x14ac:dyDescent="0.2">
      <c r="A1927" t="s">
        <v>138</v>
      </c>
      <c r="B1927" t="s">
        <v>139</v>
      </c>
      <c r="C1927" t="s">
        <v>29</v>
      </c>
      <c r="D1927">
        <v>1472</v>
      </c>
      <c r="E1927">
        <v>0.91962242562929097</v>
      </c>
      <c r="F1927">
        <v>1</v>
      </c>
      <c r="G1927" t="s">
        <v>17</v>
      </c>
      <c r="H1927" t="s">
        <v>69</v>
      </c>
      <c r="I1927">
        <v>0.810482696834397</v>
      </c>
      <c r="J1927">
        <v>0.13232102825572201</v>
      </c>
      <c r="K1927">
        <v>0.942803725090119</v>
      </c>
      <c r="L1927">
        <v>5.7196274909881203E-2</v>
      </c>
      <c r="M1927">
        <v>1.16571572090043E-2</v>
      </c>
      <c r="N1927" t="b">
        <v>0</v>
      </c>
    </row>
    <row r="1928" spans="1:14" hidden="1" x14ac:dyDescent="0.2">
      <c r="A1928" t="s">
        <v>138</v>
      </c>
      <c r="B1928" t="s">
        <v>139</v>
      </c>
      <c r="C1928" t="s">
        <v>29</v>
      </c>
      <c r="D1928">
        <v>1472</v>
      </c>
      <c r="E1928">
        <v>0.91962242562929097</v>
      </c>
      <c r="F1928">
        <v>1</v>
      </c>
      <c r="G1928" t="s">
        <v>17</v>
      </c>
      <c r="H1928" t="s">
        <v>77</v>
      </c>
      <c r="I1928">
        <v>0.810482696834397</v>
      </c>
      <c r="J1928">
        <v>0.13232102825572201</v>
      </c>
      <c r="K1928">
        <v>0.942803725090119</v>
      </c>
      <c r="L1928">
        <v>5.7196274909881203E-2</v>
      </c>
      <c r="M1928">
        <v>5.7989586879546402E-3</v>
      </c>
      <c r="N1928" t="b">
        <v>0</v>
      </c>
    </row>
    <row r="1929" spans="1:14" hidden="1" x14ac:dyDescent="0.2">
      <c r="A1929" t="s">
        <v>138</v>
      </c>
      <c r="B1929" t="s">
        <v>139</v>
      </c>
      <c r="C1929" t="s">
        <v>29</v>
      </c>
      <c r="D1929">
        <v>1472</v>
      </c>
      <c r="E1929">
        <v>0.91962242562929097</v>
      </c>
      <c r="F1929">
        <v>1</v>
      </c>
      <c r="G1929" t="s">
        <v>17</v>
      </c>
      <c r="H1929" t="s">
        <v>34</v>
      </c>
      <c r="I1929">
        <v>0.810482696834397</v>
      </c>
      <c r="J1929">
        <v>0.13232102825572201</v>
      </c>
      <c r="K1929">
        <v>0.942803725090119</v>
      </c>
      <c r="L1929">
        <v>5.7196274909881203E-2</v>
      </c>
      <c r="M1929">
        <v>3.6006028825802702E-3</v>
      </c>
      <c r="N1929" t="b">
        <v>0</v>
      </c>
    </row>
    <row r="1930" spans="1:14" hidden="1" x14ac:dyDescent="0.2">
      <c r="A1930" t="s">
        <v>138</v>
      </c>
      <c r="B1930" t="s">
        <v>139</v>
      </c>
      <c r="C1930" t="s">
        <v>29</v>
      </c>
      <c r="D1930">
        <v>1472</v>
      </c>
      <c r="E1930">
        <v>0.91962242562929097</v>
      </c>
      <c r="F1930">
        <v>1</v>
      </c>
      <c r="G1930" t="s">
        <v>17</v>
      </c>
      <c r="H1930" t="s">
        <v>62</v>
      </c>
      <c r="I1930">
        <v>0.810482696834397</v>
      </c>
      <c r="J1930">
        <v>0.13232102825572201</v>
      </c>
      <c r="K1930">
        <v>0.942803725090119</v>
      </c>
      <c r="L1930">
        <v>5.7196274909881203E-2</v>
      </c>
      <c r="M1930">
        <v>0.14032357146864</v>
      </c>
      <c r="N1930" t="b">
        <v>0</v>
      </c>
    </row>
    <row r="1931" spans="1:14" hidden="1" x14ac:dyDescent="0.2">
      <c r="A1931" t="s">
        <v>138</v>
      </c>
      <c r="B1931" t="s">
        <v>139</v>
      </c>
      <c r="C1931" t="s">
        <v>29</v>
      </c>
      <c r="D1931">
        <v>1472</v>
      </c>
      <c r="E1931">
        <v>0.91962242562929097</v>
      </c>
      <c r="F1931">
        <v>1</v>
      </c>
      <c r="G1931" t="s">
        <v>17</v>
      </c>
      <c r="H1931" t="s">
        <v>53</v>
      </c>
      <c r="I1931">
        <v>0.810482696834397</v>
      </c>
      <c r="J1931">
        <v>0.13232102825572201</v>
      </c>
      <c r="K1931">
        <v>0.942803725090119</v>
      </c>
      <c r="L1931">
        <v>5.7196274909881203E-2</v>
      </c>
      <c r="M1931">
        <v>0.99990216019802602</v>
      </c>
      <c r="N1931" t="b">
        <v>0</v>
      </c>
    </row>
    <row r="1932" spans="1:14" hidden="1" x14ac:dyDescent="0.2">
      <c r="A1932" t="s">
        <v>138</v>
      </c>
      <c r="B1932" t="s">
        <v>139</v>
      </c>
      <c r="C1932" t="s">
        <v>29</v>
      </c>
      <c r="D1932">
        <v>1472</v>
      </c>
      <c r="E1932">
        <v>0.91962242562929097</v>
      </c>
      <c r="F1932">
        <v>1</v>
      </c>
      <c r="G1932" t="s">
        <v>17</v>
      </c>
      <c r="H1932" t="s">
        <v>50</v>
      </c>
      <c r="I1932">
        <v>0.810482696834397</v>
      </c>
      <c r="J1932">
        <v>0.13232102825572201</v>
      </c>
      <c r="K1932">
        <v>0.942803725090119</v>
      </c>
      <c r="L1932">
        <v>5.7196274909881203E-2</v>
      </c>
      <c r="M1932">
        <v>4.9621557201226596E-3</v>
      </c>
      <c r="N1932" t="b">
        <v>0</v>
      </c>
    </row>
    <row r="1933" spans="1:14" hidden="1" x14ac:dyDescent="0.2">
      <c r="A1933" t="s">
        <v>138</v>
      </c>
      <c r="B1933" t="s">
        <v>139</v>
      </c>
      <c r="C1933" t="s">
        <v>29</v>
      </c>
      <c r="D1933">
        <v>1472</v>
      </c>
      <c r="E1933">
        <v>0.91962242562929097</v>
      </c>
      <c r="F1933">
        <v>1</v>
      </c>
      <c r="G1933" t="s">
        <v>17</v>
      </c>
      <c r="H1933" t="s">
        <v>36</v>
      </c>
      <c r="I1933">
        <v>0.810482696834397</v>
      </c>
      <c r="J1933">
        <v>0.13232102825572201</v>
      </c>
      <c r="K1933">
        <v>0.942803725090119</v>
      </c>
      <c r="L1933">
        <v>5.7196274909881203E-2</v>
      </c>
      <c r="M1933">
        <v>3.82201118103573E-3</v>
      </c>
      <c r="N1933" t="b">
        <v>0</v>
      </c>
    </row>
    <row r="1934" spans="1:14" hidden="1" x14ac:dyDescent="0.2">
      <c r="A1934" t="s">
        <v>138</v>
      </c>
      <c r="B1934" t="s">
        <v>139</v>
      </c>
      <c r="C1934" t="s">
        <v>29</v>
      </c>
      <c r="D1934">
        <v>1472</v>
      </c>
      <c r="E1934">
        <v>0.91962242562929097</v>
      </c>
      <c r="F1934">
        <v>1</v>
      </c>
      <c r="G1934" t="s">
        <v>17</v>
      </c>
      <c r="H1934" t="s">
        <v>46</v>
      </c>
      <c r="I1934">
        <v>0.810482696834397</v>
      </c>
      <c r="J1934">
        <v>0.13232102825572201</v>
      </c>
      <c r="K1934">
        <v>0.942803725090119</v>
      </c>
      <c r="L1934">
        <v>5.7196274909881203E-2</v>
      </c>
      <c r="M1934">
        <v>5.9172900965269604E-3</v>
      </c>
      <c r="N1934" t="b">
        <v>0</v>
      </c>
    </row>
    <row r="1935" spans="1:14" hidden="1" x14ac:dyDescent="0.2">
      <c r="A1935" t="s">
        <v>138</v>
      </c>
      <c r="B1935" t="s">
        <v>139</v>
      </c>
      <c r="C1935" t="s">
        <v>29</v>
      </c>
      <c r="D1935">
        <v>1472</v>
      </c>
      <c r="E1935">
        <v>0.91962242562929097</v>
      </c>
      <c r="F1935">
        <v>1</v>
      </c>
      <c r="G1935" t="s">
        <v>17</v>
      </c>
      <c r="H1935" t="s">
        <v>26</v>
      </c>
      <c r="I1935">
        <v>0.810482696834397</v>
      </c>
      <c r="J1935">
        <v>0.13232102825572201</v>
      </c>
      <c r="K1935">
        <v>0.942803725090119</v>
      </c>
      <c r="L1935">
        <v>5.7196274909881203E-2</v>
      </c>
      <c r="M1935">
        <v>3.19463698867064E-3</v>
      </c>
      <c r="N1935" t="b">
        <v>0</v>
      </c>
    </row>
    <row r="1936" spans="1:14" hidden="1" x14ac:dyDescent="0.2">
      <c r="A1936" t="s">
        <v>138</v>
      </c>
      <c r="B1936" t="s">
        <v>139</v>
      </c>
      <c r="C1936" t="s">
        <v>29</v>
      </c>
      <c r="D1936">
        <v>1472</v>
      </c>
      <c r="E1936">
        <v>0.91962242562929097</v>
      </c>
      <c r="F1936">
        <v>1</v>
      </c>
      <c r="G1936" t="s">
        <v>17</v>
      </c>
      <c r="H1936" t="s">
        <v>55</v>
      </c>
      <c r="I1936">
        <v>0.810482696834397</v>
      </c>
      <c r="J1936">
        <v>0.13232102825572201</v>
      </c>
      <c r="K1936">
        <v>0.942803725090119</v>
      </c>
      <c r="L1936">
        <v>5.7196274909881203E-2</v>
      </c>
      <c r="M1936">
        <v>3.5723519203354399E-3</v>
      </c>
      <c r="N1936" t="b">
        <v>0</v>
      </c>
    </row>
    <row r="1937" spans="1:14" hidden="1" x14ac:dyDescent="0.2">
      <c r="A1937" t="s">
        <v>138</v>
      </c>
      <c r="B1937" t="s">
        <v>139</v>
      </c>
      <c r="C1937" t="s">
        <v>29</v>
      </c>
      <c r="D1937">
        <v>1472</v>
      </c>
      <c r="E1937">
        <v>0.91962242562929097</v>
      </c>
      <c r="F1937">
        <v>1</v>
      </c>
      <c r="G1937" t="s">
        <v>17</v>
      </c>
      <c r="H1937" t="s">
        <v>68</v>
      </c>
      <c r="I1937">
        <v>0.810482696834397</v>
      </c>
      <c r="J1937">
        <v>0.13232102825572201</v>
      </c>
      <c r="K1937">
        <v>0.942803725090119</v>
      </c>
      <c r="L1937">
        <v>5.7196274909881203E-2</v>
      </c>
      <c r="M1937">
        <v>2.95425795989652E-3</v>
      </c>
      <c r="N1937" t="b">
        <v>0</v>
      </c>
    </row>
    <row r="1938" spans="1:14" hidden="1" x14ac:dyDescent="0.2">
      <c r="A1938" t="s">
        <v>138</v>
      </c>
      <c r="B1938" t="s">
        <v>139</v>
      </c>
      <c r="C1938" t="s">
        <v>29</v>
      </c>
      <c r="D1938">
        <v>1472</v>
      </c>
      <c r="E1938">
        <v>0.91962242562929097</v>
      </c>
      <c r="F1938">
        <v>1</v>
      </c>
      <c r="G1938" t="s">
        <v>17</v>
      </c>
      <c r="H1938" t="s">
        <v>42</v>
      </c>
      <c r="I1938">
        <v>0.810482696834397</v>
      </c>
      <c r="J1938">
        <v>0.13232102825572201</v>
      </c>
      <c r="K1938">
        <v>0.942803725090119</v>
      </c>
      <c r="L1938">
        <v>5.7196274909881203E-2</v>
      </c>
      <c r="M1938">
        <v>4.5303383454904202E-3</v>
      </c>
      <c r="N1938" t="b">
        <v>0</v>
      </c>
    </row>
    <row r="1939" spans="1:14" hidden="1" x14ac:dyDescent="0.2">
      <c r="A1939" t="s">
        <v>138</v>
      </c>
      <c r="B1939" t="s">
        <v>139</v>
      </c>
      <c r="C1939" t="s">
        <v>29</v>
      </c>
      <c r="D1939">
        <v>1472</v>
      </c>
      <c r="E1939">
        <v>0.91962242562929097</v>
      </c>
      <c r="F1939">
        <v>1</v>
      </c>
      <c r="G1939" t="s">
        <v>17</v>
      </c>
      <c r="H1939" t="s">
        <v>37</v>
      </c>
      <c r="I1939">
        <v>0.810482696834397</v>
      </c>
      <c r="J1939">
        <v>0.13232102825572201</v>
      </c>
      <c r="K1939">
        <v>0.942803725090119</v>
      </c>
      <c r="L1939">
        <v>5.7196274909881203E-2</v>
      </c>
      <c r="M1939">
        <v>2.2298314331411499E-2</v>
      </c>
      <c r="N1939" t="b">
        <v>0</v>
      </c>
    </row>
    <row r="1940" spans="1:14" hidden="1" x14ac:dyDescent="0.2">
      <c r="A1940" t="s">
        <v>138</v>
      </c>
      <c r="B1940" t="s">
        <v>139</v>
      </c>
      <c r="C1940" t="s">
        <v>29</v>
      </c>
      <c r="D1940">
        <v>1472</v>
      </c>
      <c r="E1940">
        <v>0.91962242562929097</v>
      </c>
      <c r="F1940">
        <v>1</v>
      </c>
      <c r="G1940" t="s">
        <v>17</v>
      </c>
      <c r="H1940" t="s">
        <v>21</v>
      </c>
      <c r="I1940">
        <v>0.810482696834397</v>
      </c>
      <c r="J1940">
        <v>0.13232102825572201</v>
      </c>
      <c r="K1940">
        <v>0.942803725090119</v>
      </c>
      <c r="L1940">
        <v>5.7196274909881203E-2</v>
      </c>
      <c r="M1940">
        <v>5.65769889120571E-3</v>
      </c>
      <c r="N1940" t="b">
        <v>0</v>
      </c>
    </row>
    <row r="1941" spans="1:14" hidden="1" x14ac:dyDescent="0.2">
      <c r="A1941" t="s">
        <v>138</v>
      </c>
      <c r="B1941" t="s">
        <v>139</v>
      </c>
      <c r="C1941" t="s">
        <v>29</v>
      </c>
      <c r="D1941">
        <v>1472</v>
      </c>
      <c r="E1941">
        <v>0.91962242562929097</v>
      </c>
      <c r="F1941">
        <v>1</v>
      </c>
      <c r="G1941" t="s">
        <v>17</v>
      </c>
      <c r="H1941" t="s">
        <v>27</v>
      </c>
      <c r="I1941">
        <v>0.810482696834397</v>
      </c>
      <c r="J1941">
        <v>0.13232102825572201</v>
      </c>
      <c r="K1941">
        <v>0.942803725090119</v>
      </c>
      <c r="L1941">
        <v>5.7196274909881203E-2</v>
      </c>
      <c r="M1941">
        <v>3.8878884848309102E-3</v>
      </c>
      <c r="N1941" t="b">
        <v>0</v>
      </c>
    </row>
    <row r="1942" spans="1:14" hidden="1" x14ac:dyDescent="0.2">
      <c r="A1942" t="s">
        <v>138</v>
      </c>
      <c r="B1942" t="s">
        <v>139</v>
      </c>
      <c r="C1942" t="s">
        <v>29</v>
      </c>
      <c r="D1942">
        <v>1472</v>
      </c>
      <c r="E1942">
        <v>0.91962242562929097</v>
      </c>
      <c r="F1942">
        <v>1</v>
      </c>
      <c r="G1942" t="s">
        <v>17</v>
      </c>
      <c r="H1942" t="s">
        <v>45</v>
      </c>
      <c r="I1942">
        <v>0.810482696834397</v>
      </c>
      <c r="J1942">
        <v>0.13232102825572201</v>
      </c>
      <c r="K1942">
        <v>0.942803725090119</v>
      </c>
      <c r="L1942">
        <v>5.7196274909881203E-2</v>
      </c>
      <c r="M1942">
        <v>4.6896534684046096E-3</v>
      </c>
      <c r="N1942" t="b">
        <v>0</v>
      </c>
    </row>
    <row r="1943" spans="1:14" hidden="1" x14ac:dyDescent="0.2">
      <c r="A1943" t="s">
        <v>138</v>
      </c>
      <c r="B1943" t="s">
        <v>139</v>
      </c>
      <c r="C1943" t="s">
        <v>29</v>
      </c>
      <c r="D1943">
        <v>1472</v>
      </c>
      <c r="E1943">
        <v>0.91962242562929097</v>
      </c>
      <c r="F1943">
        <v>1</v>
      </c>
      <c r="G1943" t="s">
        <v>17</v>
      </c>
      <c r="H1943" t="s">
        <v>65</v>
      </c>
      <c r="I1943">
        <v>0.810482696834397</v>
      </c>
      <c r="J1943">
        <v>0.13232102825572201</v>
      </c>
      <c r="K1943">
        <v>0.942803725090119</v>
      </c>
      <c r="L1943">
        <v>5.7196274909881203E-2</v>
      </c>
      <c r="M1943">
        <v>0.99999999992562105</v>
      </c>
      <c r="N1943" t="b">
        <v>0</v>
      </c>
    </row>
    <row r="1944" spans="1:14" hidden="1" x14ac:dyDescent="0.2">
      <c r="A1944" t="s">
        <v>138</v>
      </c>
      <c r="B1944" t="s">
        <v>139</v>
      </c>
      <c r="C1944" t="s">
        <v>29</v>
      </c>
      <c r="D1944">
        <v>1472</v>
      </c>
      <c r="E1944">
        <v>0.91962242562929097</v>
      </c>
      <c r="F1944">
        <v>1</v>
      </c>
      <c r="G1944" t="s">
        <v>17</v>
      </c>
      <c r="H1944" t="s">
        <v>25</v>
      </c>
      <c r="I1944">
        <v>0.810482696834397</v>
      </c>
      <c r="J1944">
        <v>0.13232102825572201</v>
      </c>
      <c r="K1944">
        <v>0.942803725090119</v>
      </c>
      <c r="L1944">
        <v>5.7196274909881203E-2</v>
      </c>
      <c r="M1944">
        <v>6.4022004238337097E-3</v>
      </c>
      <c r="N1944" t="b">
        <v>0</v>
      </c>
    </row>
    <row r="1945" spans="1:14" hidden="1" x14ac:dyDescent="0.2">
      <c r="A1945" t="s">
        <v>138</v>
      </c>
      <c r="B1945" t="s">
        <v>139</v>
      </c>
      <c r="C1945" t="s">
        <v>29</v>
      </c>
      <c r="D1945">
        <v>1472</v>
      </c>
      <c r="E1945">
        <v>0.91962242562929097</v>
      </c>
      <c r="F1945">
        <v>1</v>
      </c>
      <c r="G1945" t="s">
        <v>17</v>
      </c>
      <c r="H1945" t="s">
        <v>73</v>
      </c>
      <c r="I1945">
        <v>0.810482696834397</v>
      </c>
      <c r="J1945">
        <v>0.13232102825572201</v>
      </c>
      <c r="K1945">
        <v>0.942803725090119</v>
      </c>
      <c r="L1945">
        <v>5.7196274909881203E-2</v>
      </c>
      <c r="M1945">
        <v>0.41665373152575402</v>
      </c>
      <c r="N1945" t="b">
        <v>0</v>
      </c>
    </row>
    <row r="1946" spans="1:14" hidden="1" x14ac:dyDescent="0.2">
      <c r="A1946" t="s">
        <v>138</v>
      </c>
      <c r="B1946" t="s">
        <v>139</v>
      </c>
      <c r="C1946" t="s">
        <v>29</v>
      </c>
      <c r="D1946">
        <v>1472</v>
      </c>
      <c r="E1946">
        <v>0.91962242562929097</v>
      </c>
      <c r="F1946">
        <v>1</v>
      </c>
      <c r="G1946" t="s">
        <v>17</v>
      </c>
      <c r="H1946" t="s">
        <v>24</v>
      </c>
      <c r="I1946">
        <v>0.810482696834397</v>
      </c>
      <c r="J1946">
        <v>0.13232102825572201</v>
      </c>
      <c r="K1946">
        <v>0.942803725090119</v>
      </c>
      <c r="L1946">
        <v>5.7196274909881203E-2</v>
      </c>
      <c r="M1946">
        <v>0.99999998947038704</v>
      </c>
      <c r="N1946" t="b">
        <v>0</v>
      </c>
    </row>
    <row r="1947" spans="1:14" hidden="1" x14ac:dyDescent="0.2">
      <c r="A1947" t="s">
        <v>138</v>
      </c>
      <c r="B1947" t="s">
        <v>139</v>
      </c>
      <c r="C1947" t="s">
        <v>29</v>
      </c>
      <c r="D1947">
        <v>1472</v>
      </c>
      <c r="E1947">
        <v>0.91962242562929097</v>
      </c>
      <c r="F1947">
        <v>1</v>
      </c>
      <c r="G1947" t="s">
        <v>17</v>
      </c>
      <c r="H1947" t="s">
        <v>39</v>
      </c>
      <c r="I1947">
        <v>0.810482696834397</v>
      </c>
      <c r="J1947">
        <v>0.13232102825572201</v>
      </c>
      <c r="K1947">
        <v>0.942803725090119</v>
      </c>
      <c r="L1947">
        <v>5.7196274909881203E-2</v>
      </c>
      <c r="M1947">
        <v>0.99999999999580602</v>
      </c>
      <c r="N1947" t="b">
        <v>0</v>
      </c>
    </row>
    <row r="1948" spans="1:14" hidden="1" x14ac:dyDescent="0.2">
      <c r="A1948" t="s">
        <v>138</v>
      </c>
      <c r="B1948" t="s">
        <v>139</v>
      </c>
      <c r="C1948" t="s">
        <v>29</v>
      </c>
      <c r="D1948">
        <v>1472</v>
      </c>
      <c r="E1948">
        <v>0.91962242562929097</v>
      </c>
      <c r="F1948">
        <v>1</v>
      </c>
      <c r="G1948" t="s">
        <v>17</v>
      </c>
      <c r="H1948" t="s">
        <v>70</v>
      </c>
      <c r="I1948">
        <v>0.810482696834397</v>
      </c>
      <c r="J1948">
        <v>0.13232102825572201</v>
      </c>
      <c r="K1948">
        <v>0.942803725090119</v>
      </c>
      <c r="L1948">
        <v>5.7196274909881203E-2</v>
      </c>
      <c r="M1948">
        <v>4.0871910988274198E-3</v>
      </c>
      <c r="N1948" t="b">
        <v>0</v>
      </c>
    </row>
    <row r="1949" spans="1:14" hidden="1" x14ac:dyDescent="0.2">
      <c r="A1949" t="s">
        <v>138</v>
      </c>
      <c r="B1949" t="s">
        <v>139</v>
      </c>
      <c r="C1949" t="s">
        <v>29</v>
      </c>
      <c r="D1949">
        <v>1472</v>
      </c>
      <c r="E1949">
        <v>0.91962242562929097</v>
      </c>
      <c r="F1949">
        <v>1</v>
      </c>
      <c r="G1949" t="s">
        <v>17</v>
      </c>
      <c r="H1949" t="s">
        <v>23</v>
      </c>
      <c r="I1949">
        <v>0.810482696834397</v>
      </c>
      <c r="J1949">
        <v>0.13232102825572201</v>
      </c>
      <c r="K1949">
        <v>0.942803725090119</v>
      </c>
      <c r="L1949">
        <v>5.7196274909881203E-2</v>
      </c>
      <c r="M1949">
        <v>1.0356846402761501E-2</v>
      </c>
      <c r="N1949" t="b">
        <v>0</v>
      </c>
    </row>
    <row r="1950" spans="1:14" hidden="1" x14ac:dyDescent="0.2">
      <c r="A1950" t="s">
        <v>138</v>
      </c>
      <c r="B1950" t="s">
        <v>139</v>
      </c>
      <c r="C1950" t="s">
        <v>29</v>
      </c>
      <c r="D1950">
        <v>1472</v>
      </c>
      <c r="E1950">
        <v>0.91962242562929097</v>
      </c>
      <c r="F1950">
        <v>1</v>
      </c>
      <c r="G1950" t="s">
        <v>17</v>
      </c>
      <c r="H1950" t="s">
        <v>22</v>
      </c>
      <c r="I1950">
        <v>0.810482696834397</v>
      </c>
      <c r="J1950">
        <v>0.13232102825572201</v>
      </c>
      <c r="K1950">
        <v>0.942803725090119</v>
      </c>
      <c r="L1950">
        <v>5.7196274909881203E-2</v>
      </c>
      <c r="M1950">
        <v>0.99999817968960403</v>
      </c>
      <c r="N1950" t="b">
        <v>0</v>
      </c>
    </row>
    <row r="1951" spans="1:14" hidden="1" x14ac:dyDescent="0.2">
      <c r="A1951" t="s">
        <v>138</v>
      </c>
      <c r="B1951" t="s">
        <v>139</v>
      </c>
      <c r="C1951" t="s">
        <v>29</v>
      </c>
      <c r="D1951">
        <v>1472</v>
      </c>
      <c r="E1951">
        <v>0.91962242562929097</v>
      </c>
      <c r="F1951">
        <v>1</v>
      </c>
      <c r="G1951" t="s">
        <v>17</v>
      </c>
      <c r="H1951" t="s">
        <v>59</v>
      </c>
      <c r="I1951">
        <v>0.810482696834397</v>
      </c>
      <c r="J1951">
        <v>0.13232102825572201</v>
      </c>
      <c r="K1951">
        <v>0.942803725090119</v>
      </c>
      <c r="L1951">
        <v>5.7196274909881203E-2</v>
      </c>
      <c r="M1951">
        <v>3.4850995052389099E-3</v>
      </c>
      <c r="N1951" t="b">
        <v>0</v>
      </c>
    </row>
    <row r="1952" spans="1:14" hidden="1" x14ac:dyDescent="0.2">
      <c r="A1952" t="s">
        <v>138</v>
      </c>
      <c r="B1952" t="s">
        <v>139</v>
      </c>
      <c r="C1952" t="s">
        <v>29</v>
      </c>
      <c r="D1952">
        <v>1472</v>
      </c>
      <c r="E1952">
        <v>0.91962242562929097</v>
      </c>
      <c r="F1952">
        <v>1</v>
      </c>
      <c r="G1952" t="s">
        <v>17</v>
      </c>
      <c r="H1952" t="s">
        <v>60</v>
      </c>
      <c r="I1952">
        <v>0.810482696834397</v>
      </c>
      <c r="J1952">
        <v>0.13232102825572201</v>
      </c>
      <c r="K1952">
        <v>0.942803725090119</v>
      </c>
      <c r="L1952">
        <v>5.7196274909881203E-2</v>
      </c>
      <c r="M1952">
        <v>3.6770223072066601E-3</v>
      </c>
      <c r="N1952" t="b">
        <v>0</v>
      </c>
    </row>
    <row r="1953" spans="1:15" x14ac:dyDescent="0.2">
      <c r="A1953" t="s">
        <v>138</v>
      </c>
      <c r="B1953" t="s">
        <v>139</v>
      </c>
      <c r="C1953" t="s">
        <v>29</v>
      </c>
      <c r="D1953">
        <v>1472</v>
      </c>
      <c r="E1953">
        <v>0.91962242562929097</v>
      </c>
      <c r="F1953">
        <v>1</v>
      </c>
      <c r="G1953" t="s">
        <v>17</v>
      </c>
      <c r="H1953" t="s">
        <v>29</v>
      </c>
      <c r="I1953">
        <v>0.810482696834397</v>
      </c>
      <c r="J1953">
        <v>0.13232102825572201</v>
      </c>
      <c r="K1953">
        <v>0.942803725090119</v>
      </c>
      <c r="L1953">
        <v>5.7196274909881203E-2</v>
      </c>
      <c r="M1953">
        <v>1</v>
      </c>
      <c r="N1953" t="b">
        <v>1</v>
      </c>
      <c r="O1953">
        <f>IF(M1953&gt;0.75,1,0)</f>
        <v>1</v>
      </c>
    </row>
    <row r="1954" spans="1:15" hidden="1" x14ac:dyDescent="0.2">
      <c r="A1954" t="s">
        <v>140</v>
      </c>
      <c r="B1954" t="s">
        <v>141</v>
      </c>
      <c r="C1954" t="s">
        <v>16</v>
      </c>
      <c r="D1954">
        <v>4869</v>
      </c>
      <c r="E1954">
        <v>0.58756054040275296</v>
      </c>
      <c r="F1954">
        <v>3</v>
      </c>
      <c r="G1954" t="s">
        <v>17</v>
      </c>
      <c r="H1954" t="s">
        <v>32</v>
      </c>
      <c r="I1954">
        <v>0.102647103156213</v>
      </c>
      <c r="J1954">
        <v>0.850780558800595</v>
      </c>
      <c r="K1954">
        <v>0.95342766195680795</v>
      </c>
      <c r="L1954">
        <v>4.6572338043192399E-2</v>
      </c>
      <c r="M1954" s="1">
        <v>7.8734587471984696E-7</v>
      </c>
      <c r="N1954" t="b">
        <v>0</v>
      </c>
    </row>
    <row r="1955" spans="1:15" hidden="1" x14ac:dyDescent="0.2">
      <c r="A1955" t="s">
        <v>140</v>
      </c>
      <c r="B1955" t="s">
        <v>141</v>
      </c>
      <c r="C1955" t="s">
        <v>16</v>
      </c>
      <c r="D1955">
        <v>4869</v>
      </c>
      <c r="E1955">
        <v>0.58756054040275296</v>
      </c>
      <c r="F1955">
        <v>3</v>
      </c>
      <c r="G1955" t="s">
        <v>17</v>
      </c>
      <c r="H1955" t="s">
        <v>33</v>
      </c>
      <c r="I1955">
        <v>0.102647103156213</v>
      </c>
      <c r="J1955">
        <v>0.850780558800595</v>
      </c>
      <c r="K1955">
        <v>0.95342766195680795</v>
      </c>
      <c r="L1955">
        <v>4.6572338043192399E-2</v>
      </c>
      <c r="M1955" s="1">
        <v>6.8857153312507101E-10</v>
      </c>
      <c r="N1955" t="b">
        <v>0</v>
      </c>
    </row>
    <row r="1956" spans="1:15" hidden="1" x14ac:dyDescent="0.2">
      <c r="A1956" t="s">
        <v>140</v>
      </c>
      <c r="B1956" t="s">
        <v>141</v>
      </c>
      <c r="C1956" t="s">
        <v>16</v>
      </c>
      <c r="D1956">
        <v>4869</v>
      </c>
      <c r="E1956">
        <v>0.58756054040275296</v>
      </c>
      <c r="F1956">
        <v>3</v>
      </c>
      <c r="G1956" t="s">
        <v>17</v>
      </c>
      <c r="H1956" t="s">
        <v>40</v>
      </c>
      <c r="I1956">
        <v>0.102647103156213</v>
      </c>
      <c r="J1956">
        <v>0.850780558800595</v>
      </c>
      <c r="K1956">
        <v>0.95342766195680795</v>
      </c>
      <c r="L1956">
        <v>4.6572338043192399E-2</v>
      </c>
      <c r="M1956" s="1">
        <v>9.5878851080755091E-7</v>
      </c>
      <c r="N1956" t="b">
        <v>0</v>
      </c>
    </row>
    <row r="1957" spans="1:15" hidden="1" x14ac:dyDescent="0.2">
      <c r="A1957" t="s">
        <v>140</v>
      </c>
      <c r="B1957" t="s">
        <v>141</v>
      </c>
      <c r="C1957" t="s">
        <v>16</v>
      </c>
      <c r="D1957">
        <v>4869</v>
      </c>
      <c r="E1957">
        <v>0.58756054040275296</v>
      </c>
      <c r="F1957">
        <v>3</v>
      </c>
      <c r="G1957" t="s">
        <v>17</v>
      </c>
      <c r="H1957" t="s">
        <v>71</v>
      </c>
      <c r="I1957">
        <v>0.102647103156213</v>
      </c>
      <c r="J1957">
        <v>0.850780558800595</v>
      </c>
      <c r="K1957">
        <v>0.95342766195680795</v>
      </c>
      <c r="L1957">
        <v>4.6572338043192399E-2</v>
      </c>
      <c r="M1957" s="1">
        <v>3.9386321521672803E-5</v>
      </c>
      <c r="N1957" t="b">
        <v>0</v>
      </c>
    </row>
    <row r="1958" spans="1:15" hidden="1" x14ac:dyDescent="0.2">
      <c r="A1958" t="s">
        <v>140</v>
      </c>
      <c r="B1958" t="s">
        <v>141</v>
      </c>
      <c r="C1958" t="s">
        <v>16</v>
      </c>
      <c r="D1958">
        <v>4869</v>
      </c>
      <c r="E1958">
        <v>0.58756054040275296</v>
      </c>
      <c r="F1958">
        <v>3</v>
      </c>
      <c r="G1958" t="s">
        <v>17</v>
      </c>
      <c r="H1958" t="s">
        <v>62</v>
      </c>
      <c r="I1958">
        <v>0.102647103156213</v>
      </c>
      <c r="J1958">
        <v>0.850780558800595</v>
      </c>
      <c r="K1958">
        <v>0.95342766195680795</v>
      </c>
      <c r="L1958">
        <v>4.6572338043192399E-2</v>
      </c>
      <c r="M1958" s="1">
        <v>4.2455178339562096E-6</v>
      </c>
      <c r="N1958" t="b">
        <v>0</v>
      </c>
    </row>
    <row r="1959" spans="1:15" hidden="1" x14ac:dyDescent="0.2">
      <c r="A1959" t="s">
        <v>140</v>
      </c>
      <c r="B1959" t="s">
        <v>141</v>
      </c>
      <c r="C1959" t="s">
        <v>16</v>
      </c>
      <c r="D1959">
        <v>4869</v>
      </c>
      <c r="E1959">
        <v>0.58756054040275296</v>
      </c>
      <c r="F1959">
        <v>3</v>
      </c>
      <c r="G1959" t="s">
        <v>17</v>
      </c>
      <c r="H1959" t="s">
        <v>34</v>
      </c>
      <c r="I1959">
        <v>0.102647103156213</v>
      </c>
      <c r="J1959">
        <v>0.850780558800595</v>
      </c>
      <c r="K1959">
        <v>0.95342766195680795</v>
      </c>
      <c r="L1959">
        <v>4.6572338043192399E-2</v>
      </c>
      <c r="M1959" s="1">
        <v>3.61477514587705E-12</v>
      </c>
      <c r="N1959" t="b">
        <v>0</v>
      </c>
    </row>
    <row r="1960" spans="1:15" hidden="1" x14ac:dyDescent="0.2">
      <c r="A1960" t="s">
        <v>140</v>
      </c>
      <c r="B1960" t="s">
        <v>141</v>
      </c>
      <c r="C1960" t="s">
        <v>16</v>
      </c>
      <c r="D1960">
        <v>4869</v>
      </c>
      <c r="E1960">
        <v>0.58756054040275296</v>
      </c>
      <c r="F1960">
        <v>3</v>
      </c>
      <c r="G1960" t="s">
        <v>17</v>
      </c>
      <c r="H1960" t="s">
        <v>31</v>
      </c>
      <c r="I1960">
        <v>0.102647103156213</v>
      </c>
      <c r="J1960">
        <v>0.850780558800595</v>
      </c>
      <c r="K1960">
        <v>0.95342766195680795</v>
      </c>
      <c r="L1960">
        <v>4.6572338043192399E-2</v>
      </c>
      <c r="M1960" s="1">
        <v>1.70250014086548E-9</v>
      </c>
      <c r="N1960" t="b">
        <v>0</v>
      </c>
    </row>
    <row r="1961" spans="1:15" hidden="1" x14ac:dyDescent="0.2">
      <c r="A1961" t="s">
        <v>140</v>
      </c>
      <c r="B1961" t="s">
        <v>141</v>
      </c>
      <c r="C1961" t="s">
        <v>16</v>
      </c>
      <c r="D1961">
        <v>4869</v>
      </c>
      <c r="E1961">
        <v>0.58756054040275296</v>
      </c>
      <c r="F1961">
        <v>3</v>
      </c>
      <c r="G1961" t="s">
        <v>17</v>
      </c>
      <c r="H1961" t="s">
        <v>76</v>
      </c>
      <c r="I1961">
        <v>0.102647103156213</v>
      </c>
      <c r="J1961">
        <v>0.850780558800595</v>
      </c>
      <c r="K1961">
        <v>0.95342766195680795</v>
      </c>
      <c r="L1961">
        <v>4.6572338043192399E-2</v>
      </c>
      <c r="M1961" s="1">
        <v>3.2925366615366201E-6</v>
      </c>
      <c r="N1961" t="b">
        <v>0</v>
      </c>
    </row>
    <row r="1962" spans="1:15" hidden="1" x14ac:dyDescent="0.2">
      <c r="A1962" t="s">
        <v>140</v>
      </c>
      <c r="B1962" t="s">
        <v>141</v>
      </c>
      <c r="C1962" t="s">
        <v>16</v>
      </c>
      <c r="D1962">
        <v>4869</v>
      </c>
      <c r="E1962">
        <v>0.58756054040275296</v>
      </c>
      <c r="F1962">
        <v>3</v>
      </c>
      <c r="G1962" t="s">
        <v>17</v>
      </c>
      <c r="H1962" t="s">
        <v>38</v>
      </c>
      <c r="I1962">
        <v>0.102647103156213</v>
      </c>
      <c r="J1962">
        <v>0.850780558800595</v>
      </c>
      <c r="K1962">
        <v>0.95342766195680795</v>
      </c>
      <c r="L1962">
        <v>4.6572338043192399E-2</v>
      </c>
      <c r="M1962" s="1">
        <v>2.1913899383996201E-7</v>
      </c>
      <c r="N1962" t="b">
        <v>0</v>
      </c>
    </row>
    <row r="1963" spans="1:15" hidden="1" x14ac:dyDescent="0.2">
      <c r="A1963" t="s">
        <v>140</v>
      </c>
      <c r="B1963" t="s">
        <v>141</v>
      </c>
      <c r="C1963" t="s">
        <v>16</v>
      </c>
      <c r="D1963">
        <v>4869</v>
      </c>
      <c r="E1963">
        <v>0.58756054040275296</v>
      </c>
      <c r="F1963">
        <v>3</v>
      </c>
      <c r="G1963" t="s">
        <v>17</v>
      </c>
      <c r="H1963" t="s">
        <v>74</v>
      </c>
      <c r="I1963">
        <v>0.102647103156213</v>
      </c>
      <c r="J1963">
        <v>0.850780558800595</v>
      </c>
      <c r="K1963">
        <v>0.95342766195680795</v>
      </c>
      <c r="L1963">
        <v>4.6572338043192399E-2</v>
      </c>
      <c r="M1963" s="1">
        <v>1.74262926311286E-9</v>
      </c>
      <c r="N1963" t="b">
        <v>0</v>
      </c>
    </row>
    <row r="1964" spans="1:15" hidden="1" x14ac:dyDescent="0.2">
      <c r="A1964" t="s">
        <v>140</v>
      </c>
      <c r="B1964" t="s">
        <v>141</v>
      </c>
      <c r="C1964" t="s">
        <v>16</v>
      </c>
      <c r="D1964">
        <v>4869</v>
      </c>
      <c r="E1964">
        <v>0.58756054040275296</v>
      </c>
      <c r="F1964">
        <v>3</v>
      </c>
      <c r="G1964" t="s">
        <v>17</v>
      </c>
      <c r="H1964" t="s">
        <v>41</v>
      </c>
      <c r="I1964">
        <v>0.102647103156213</v>
      </c>
      <c r="J1964">
        <v>0.850780558800595</v>
      </c>
      <c r="K1964">
        <v>0.95342766195680795</v>
      </c>
      <c r="L1964">
        <v>4.6572338043192399E-2</v>
      </c>
      <c r="M1964" s="1">
        <v>4.2660686094819803E-10</v>
      </c>
      <c r="N1964" t="b">
        <v>0</v>
      </c>
    </row>
    <row r="1965" spans="1:15" hidden="1" x14ac:dyDescent="0.2">
      <c r="A1965" t="s">
        <v>140</v>
      </c>
      <c r="B1965" t="s">
        <v>141</v>
      </c>
      <c r="C1965" t="s">
        <v>16</v>
      </c>
      <c r="D1965">
        <v>4869</v>
      </c>
      <c r="E1965">
        <v>0.58756054040275296</v>
      </c>
      <c r="F1965">
        <v>3</v>
      </c>
      <c r="G1965" t="s">
        <v>17</v>
      </c>
      <c r="H1965" t="s">
        <v>48</v>
      </c>
      <c r="I1965">
        <v>0.102647103156213</v>
      </c>
      <c r="J1965">
        <v>0.850780558800595</v>
      </c>
      <c r="K1965">
        <v>0.95342766195680795</v>
      </c>
      <c r="L1965">
        <v>4.6572338043192399E-2</v>
      </c>
      <c r="M1965">
        <v>0.78633652141233901</v>
      </c>
      <c r="N1965" t="b">
        <v>0</v>
      </c>
    </row>
    <row r="1966" spans="1:15" hidden="1" x14ac:dyDescent="0.2">
      <c r="A1966" t="s">
        <v>140</v>
      </c>
      <c r="B1966" t="s">
        <v>141</v>
      </c>
      <c r="C1966" t="s">
        <v>16</v>
      </c>
      <c r="D1966">
        <v>4869</v>
      </c>
      <c r="E1966">
        <v>0.58756054040275296</v>
      </c>
      <c r="F1966">
        <v>3</v>
      </c>
      <c r="G1966" t="s">
        <v>17</v>
      </c>
      <c r="H1966" t="s">
        <v>52</v>
      </c>
      <c r="I1966">
        <v>0.102647103156213</v>
      </c>
      <c r="J1966">
        <v>0.850780558800595</v>
      </c>
      <c r="K1966">
        <v>0.95342766195680795</v>
      </c>
      <c r="L1966">
        <v>4.6572338043192399E-2</v>
      </c>
      <c r="M1966" s="1">
        <v>3.2549274386894901E-10</v>
      </c>
      <c r="N1966" t="b">
        <v>0</v>
      </c>
    </row>
    <row r="1967" spans="1:15" hidden="1" x14ac:dyDescent="0.2">
      <c r="A1967" t="s">
        <v>140</v>
      </c>
      <c r="B1967" t="s">
        <v>141</v>
      </c>
      <c r="C1967" t="s">
        <v>16</v>
      </c>
      <c r="D1967">
        <v>4869</v>
      </c>
      <c r="E1967">
        <v>0.58756054040275296</v>
      </c>
      <c r="F1967">
        <v>3</v>
      </c>
      <c r="G1967" t="s">
        <v>17</v>
      </c>
      <c r="H1967" t="s">
        <v>66</v>
      </c>
      <c r="I1967">
        <v>0.102647103156213</v>
      </c>
      <c r="J1967">
        <v>0.850780558800595</v>
      </c>
      <c r="K1967">
        <v>0.95342766195680795</v>
      </c>
      <c r="L1967">
        <v>4.6572338043192399E-2</v>
      </c>
      <c r="M1967">
        <v>6.4054675006558499E-3</v>
      </c>
      <c r="N1967" t="b">
        <v>0</v>
      </c>
    </row>
    <row r="1968" spans="1:15" hidden="1" x14ac:dyDescent="0.2">
      <c r="A1968" t="s">
        <v>140</v>
      </c>
      <c r="B1968" t="s">
        <v>141</v>
      </c>
      <c r="C1968" t="s">
        <v>16</v>
      </c>
      <c r="D1968">
        <v>4869</v>
      </c>
      <c r="E1968">
        <v>0.58756054040275296</v>
      </c>
      <c r="F1968">
        <v>3</v>
      </c>
      <c r="G1968" t="s">
        <v>17</v>
      </c>
      <c r="H1968" t="s">
        <v>56</v>
      </c>
      <c r="I1968">
        <v>0.102647103156213</v>
      </c>
      <c r="J1968">
        <v>0.850780558800595</v>
      </c>
      <c r="K1968">
        <v>0.95342766195680795</v>
      </c>
      <c r="L1968">
        <v>4.6572338043192399E-2</v>
      </c>
      <c r="M1968" s="1">
        <v>1.9893683126381798E-6</v>
      </c>
      <c r="N1968" t="b">
        <v>0</v>
      </c>
    </row>
    <row r="1969" spans="1:14" hidden="1" x14ac:dyDescent="0.2">
      <c r="A1969" t="s">
        <v>140</v>
      </c>
      <c r="B1969" t="s">
        <v>141</v>
      </c>
      <c r="C1969" t="s">
        <v>16</v>
      </c>
      <c r="D1969">
        <v>4869</v>
      </c>
      <c r="E1969">
        <v>0.58756054040275296</v>
      </c>
      <c r="F1969">
        <v>3</v>
      </c>
      <c r="G1969" t="s">
        <v>17</v>
      </c>
      <c r="H1969" t="s">
        <v>28</v>
      </c>
      <c r="I1969">
        <v>0.102647103156213</v>
      </c>
      <c r="J1969">
        <v>0.850780558800595</v>
      </c>
      <c r="K1969">
        <v>0.95342766195680795</v>
      </c>
      <c r="L1969">
        <v>4.6572338043192399E-2</v>
      </c>
      <c r="M1969">
        <v>1.6717059275617199E-4</v>
      </c>
      <c r="N1969" t="b">
        <v>0</v>
      </c>
    </row>
    <row r="1970" spans="1:14" hidden="1" x14ac:dyDescent="0.2">
      <c r="A1970" t="s">
        <v>140</v>
      </c>
      <c r="B1970" t="s">
        <v>141</v>
      </c>
      <c r="C1970" t="s">
        <v>16</v>
      </c>
      <c r="D1970">
        <v>4869</v>
      </c>
      <c r="E1970">
        <v>0.58756054040275296</v>
      </c>
      <c r="F1970">
        <v>3</v>
      </c>
      <c r="G1970" t="s">
        <v>17</v>
      </c>
      <c r="H1970" t="s">
        <v>20</v>
      </c>
      <c r="I1970">
        <v>0.102647103156213</v>
      </c>
      <c r="J1970">
        <v>0.850780558800595</v>
      </c>
      <c r="K1970">
        <v>0.95342766195680795</v>
      </c>
      <c r="L1970">
        <v>4.6572338043192399E-2</v>
      </c>
      <c r="M1970" s="1">
        <v>8.5704224173088803E-7</v>
      </c>
      <c r="N1970" t="b">
        <v>0</v>
      </c>
    </row>
    <row r="1971" spans="1:14" hidden="1" x14ac:dyDescent="0.2">
      <c r="A1971" t="s">
        <v>140</v>
      </c>
      <c r="B1971" t="s">
        <v>141</v>
      </c>
      <c r="C1971" t="s">
        <v>16</v>
      </c>
      <c r="D1971">
        <v>4869</v>
      </c>
      <c r="E1971">
        <v>0.58756054040275296</v>
      </c>
      <c r="F1971">
        <v>3</v>
      </c>
      <c r="G1971" t="s">
        <v>17</v>
      </c>
      <c r="H1971" t="s">
        <v>75</v>
      </c>
      <c r="I1971">
        <v>0.102647103156213</v>
      </c>
      <c r="J1971">
        <v>0.850780558800595</v>
      </c>
      <c r="K1971">
        <v>0.95342766195680795</v>
      </c>
      <c r="L1971">
        <v>4.6572338043192399E-2</v>
      </c>
      <c r="M1971" s="1">
        <v>3.3227864904006297E-11</v>
      </c>
      <c r="N1971" t="b">
        <v>0</v>
      </c>
    </row>
    <row r="1972" spans="1:14" hidden="1" x14ac:dyDescent="0.2">
      <c r="A1972" t="s">
        <v>140</v>
      </c>
      <c r="B1972" t="s">
        <v>141</v>
      </c>
      <c r="C1972" t="s">
        <v>16</v>
      </c>
      <c r="D1972">
        <v>4869</v>
      </c>
      <c r="E1972">
        <v>0.58756054040275296</v>
      </c>
      <c r="F1972">
        <v>3</v>
      </c>
      <c r="G1972" t="s">
        <v>17</v>
      </c>
      <c r="H1972" t="s">
        <v>55</v>
      </c>
      <c r="I1972">
        <v>0.102647103156213</v>
      </c>
      <c r="J1972">
        <v>0.850780558800595</v>
      </c>
      <c r="K1972">
        <v>0.95342766195680795</v>
      </c>
      <c r="L1972">
        <v>4.6572338043192399E-2</v>
      </c>
      <c r="M1972" s="1">
        <v>1.33575372984751E-11</v>
      </c>
      <c r="N1972" t="b">
        <v>0</v>
      </c>
    </row>
    <row r="1973" spans="1:14" hidden="1" x14ac:dyDescent="0.2">
      <c r="A1973" t="s">
        <v>140</v>
      </c>
      <c r="B1973" t="s">
        <v>141</v>
      </c>
      <c r="C1973" t="s">
        <v>16</v>
      </c>
      <c r="D1973">
        <v>4869</v>
      </c>
      <c r="E1973">
        <v>0.58756054040275296</v>
      </c>
      <c r="F1973">
        <v>3</v>
      </c>
      <c r="G1973" t="s">
        <v>17</v>
      </c>
      <c r="H1973" t="s">
        <v>61</v>
      </c>
      <c r="I1973">
        <v>0.102647103156213</v>
      </c>
      <c r="J1973">
        <v>0.850780558800595</v>
      </c>
      <c r="K1973">
        <v>0.95342766195680795</v>
      </c>
      <c r="L1973">
        <v>4.6572338043192399E-2</v>
      </c>
      <c r="M1973">
        <v>0.66680106725016697</v>
      </c>
      <c r="N1973" t="b">
        <v>0</v>
      </c>
    </row>
    <row r="1974" spans="1:14" hidden="1" x14ac:dyDescent="0.2">
      <c r="A1974" t="s">
        <v>140</v>
      </c>
      <c r="B1974" t="s">
        <v>141</v>
      </c>
      <c r="C1974" t="s">
        <v>16</v>
      </c>
      <c r="D1974">
        <v>4869</v>
      </c>
      <c r="E1974">
        <v>0.58756054040275296</v>
      </c>
      <c r="F1974">
        <v>3</v>
      </c>
      <c r="G1974" t="s">
        <v>17</v>
      </c>
      <c r="H1974" t="s">
        <v>51</v>
      </c>
      <c r="I1974">
        <v>0.102647103156213</v>
      </c>
      <c r="J1974">
        <v>0.850780558800595</v>
      </c>
      <c r="K1974">
        <v>0.95342766195680795</v>
      </c>
      <c r="L1974">
        <v>4.6572338043192399E-2</v>
      </c>
      <c r="M1974">
        <v>2.4298896340532198E-3</v>
      </c>
      <c r="N1974" t="b">
        <v>0</v>
      </c>
    </row>
    <row r="1975" spans="1:14" hidden="1" x14ac:dyDescent="0.2">
      <c r="A1975" t="s">
        <v>140</v>
      </c>
      <c r="B1975" t="s">
        <v>141</v>
      </c>
      <c r="C1975" t="s">
        <v>16</v>
      </c>
      <c r="D1975">
        <v>4869</v>
      </c>
      <c r="E1975">
        <v>0.58756054040275296</v>
      </c>
      <c r="F1975">
        <v>3</v>
      </c>
      <c r="G1975" t="s">
        <v>17</v>
      </c>
      <c r="H1975" t="s">
        <v>77</v>
      </c>
      <c r="I1975">
        <v>0.102647103156213</v>
      </c>
      <c r="J1975">
        <v>0.850780558800595</v>
      </c>
      <c r="K1975">
        <v>0.95342766195680795</v>
      </c>
      <c r="L1975">
        <v>4.6572338043192399E-2</v>
      </c>
      <c r="M1975" s="1">
        <v>6.9033667671192203E-13</v>
      </c>
      <c r="N1975" t="b">
        <v>0</v>
      </c>
    </row>
    <row r="1976" spans="1:14" hidden="1" x14ac:dyDescent="0.2">
      <c r="A1976" t="s">
        <v>140</v>
      </c>
      <c r="B1976" t="s">
        <v>141</v>
      </c>
      <c r="C1976" t="s">
        <v>16</v>
      </c>
      <c r="D1976">
        <v>4869</v>
      </c>
      <c r="E1976">
        <v>0.58756054040275296</v>
      </c>
      <c r="F1976">
        <v>3</v>
      </c>
      <c r="G1976" t="s">
        <v>17</v>
      </c>
      <c r="H1976" t="s">
        <v>67</v>
      </c>
      <c r="I1976">
        <v>0.102647103156213</v>
      </c>
      <c r="J1976">
        <v>0.850780558800595</v>
      </c>
      <c r="K1976">
        <v>0.95342766195680795</v>
      </c>
      <c r="L1976">
        <v>4.6572338043192399E-2</v>
      </c>
      <c r="M1976" s="1">
        <v>4.5280370764011501E-7</v>
      </c>
      <c r="N1976" t="b">
        <v>0</v>
      </c>
    </row>
    <row r="1977" spans="1:14" hidden="1" x14ac:dyDescent="0.2">
      <c r="A1977" t="s">
        <v>140</v>
      </c>
      <c r="B1977" t="s">
        <v>141</v>
      </c>
      <c r="C1977" t="s">
        <v>16</v>
      </c>
      <c r="D1977">
        <v>4869</v>
      </c>
      <c r="E1977">
        <v>0.58756054040275296</v>
      </c>
      <c r="F1977">
        <v>3</v>
      </c>
      <c r="G1977" t="s">
        <v>17</v>
      </c>
      <c r="H1977" t="s">
        <v>57</v>
      </c>
      <c r="I1977">
        <v>0.102647103156213</v>
      </c>
      <c r="J1977">
        <v>0.850780558800595</v>
      </c>
      <c r="K1977">
        <v>0.95342766195680795</v>
      </c>
      <c r="L1977">
        <v>4.6572338043192399E-2</v>
      </c>
      <c r="M1977" s="1">
        <v>1.46192537131551E-6</v>
      </c>
      <c r="N1977" t="b">
        <v>0</v>
      </c>
    </row>
    <row r="1978" spans="1:14" hidden="1" x14ac:dyDescent="0.2">
      <c r="A1978" t="s">
        <v>140</v>
      </c>
      <c r="B1978" t="s">
        <v>141</v>
      </c>
      <c r="C1978" t="s">
        <v>16</v>
      </c>
      <c r="D1978">
        <v>4869</v>
      </c>
      <c r="E1978">
        <v>0.58756054040275296</v>
      </c>
      <c r="F1978">
        <v>3</v>
      </c>
      <c r="G1978" t="s">
        <v>17</v>
      </c>
      <c r="H1978" t="s">
        <v>54</v>
      </c>
      <c r="I1978">
        <v>0.102647103156213</v>
      </c>
      <c r="J1978">
        <v>0.850780558800595</v>
      </c>
      <c r="K1978">
        <v>0.95342766195680795</v>
      </c>
      <c r="L1978">
        <v>4.6572338043192399E-2</v>
      </c>
      <c r="M1978" s="1">
        <v>8.0785752532008798E-9</v>
      </c>
      <c r="N1978" t="b">
        <v>0</v>
      </c>
    </row>
    <row r="1979" spans="1:14" hidden="1" x14ac:dyDescent="0.2">
      <c r="A1979" t="s">
        <v>140</v>
      </c>
      <c r="B1979" t="s">
        <v>141</v>
      </c>
      <c r="C1979" t="s">
        <v>16</v>
      </c>
      <c r="D1979">
        <v>4869</v>
      </c>
      <c r="E1979">
        <v>0.58756054040275296</v>
      </c>
      <c r="F1979">
        <v>3</v>
      </c>
      <c r="G1979" t="s">
        <v>17</v>
      </c>
      <c r="H1979" t="s">
        <v>50</v>
      </c>
      <c r="I1979">
        <v>0.102647103156213</v>
      </c>
      <c r="J1979">
        <v>0.850780558800595</v>
      </c>
      <c r="K1979">
        <v>0.95342766195680795</v>
      </c>
      <c r="L1979">
        <v>4.6572338043192399E-2</v>
      </c>
      <c r="M1979" s="1">
        <v>1.10987773416227E-8</v>
      </c>
      <c r="N1979" t="b">
        <v>0</v>
      </c>
    </row>
    <row r="1980" spans="1:14" hidden="1" x14ac:dyDescent="0.2">
      <c r="A1980" t="s">
        <v>140</v>
      </c>
      <c r="B1980" t="s">
        <v>141</v>
      </c>
      <c r="C1980" t="s">
        <v>16</v>
      </c>
      <c r="D1980">
        <v>4869</v>
      </c>
      <c r="E1980">
        <v>0.58756054040275296</v>
      </c>
      <c r="F1980">
        <v>3</v>
      </c>
      <c r="G1980" t="s">
        <v>17</v>
      </c>
      <c r="H1980" t="s">
        <v>46</v>
      </c>
      <c r="I1980">
        <v>0.102647103156213</v>
      </c>
      <c r="J1980">
        <v>0.850780558800595</v>
      </c>
      <c r="K1980">
        <v>0.95342766195680795</v>
      </c>
      <c r="L1980">
        <v>4.6572338043192399E-2</v>
      </c>
      <c r="M1980" s="1">
        <v>1.51435786588383E-5</v>
      </c>
      <c r="N1980" t="b">
        <v>0</v>
      </c>
    </row>
    <row r="1981" spans="1:14" hidden="1" x14ac:dyDescent="0.2">
      <c r="A1981" t="s">
        <v>140</v>
      </c>
      <c r="B1981" t="s">
        <v>141</v>
      </c>
      <c r="C1981" t="s">
        <v>16</v>
      </c>
      <c r="D1981">
        <v>4869</v>
      </c>
      <c r="E1981">
        <v>0.58756054040275296</v>
      </c>
      <c r="F1981">
        <v>3</v>
      </c>
      <c r="G1981" t="s">
        <v>17</v>
      </c>
      <c r="H1981" t="s">
        <v>29</v>
      </c>
      <c r="I1981">
        <v>0.102647103156213</v>
      </c>
      <c r="J1981">
        <v>0.850780558800595</v>
      </c>
      <c r="K1981">
        <v>0.95342766195680795</v>
      </c>
      <c r="L1981">
        <v>4.6572338043192399E-2</v>
      </c>
      <c r="M1981" s="1">
        <v>1.16573417585641E-15</v>
      </c>
      <c r="N1981" t="b">
        <v>0</v>
      </c>
    </row>
    <row r="1982" spans="1:14" hidden="1" x14ac:dyDescent="0.2">
      <c r="A1982" t="s">
        <v>140</v>
      </c>
      <c r="B1982" t="s">
        <v>141</v>
      </c>
      <c r="C1982" t="s">
        <v>16</v>
      </c>
      <c r="D1982">
        <v>4869</v>
      </c>
      <c r="E1982">
        <v>0.58756054040275296</v>
      </c>
      <c r="F1982">
        <v>3</v>
      </c>
      <c r="G1982" t="s">
        <v>17</v>
      </c>
      <c r="H1982" t="s">
        <v>18</v>
      </c>
      <c r="I1982">
        <v>0.102647103156213</v>
      </c>
      <c r="J1982">
        <v>0.850780558800595</v>
      </c>
      <c r="K1982">
        <v>0.95342766195680795</v>
      </c>
      <c r="L1982">
        <v>4.6572338043192399E-2</v>
      </c>
      <c r="M1982" s="1">
        <v>9.5312646664069709E-13</v>
      </c>
      <c r="N1982" t="b">
        <v>0</v>
      </c>
    </row>
    <row r="1983" spans="1:14" hidden="1" x14ac:dyDescent="0.2">
      <c r="A1983" t="s">
        <v>140</v>
      </c>
      <c r="B1983" t="s">
        <v>141</v>
      </c>
      <c r="C1983" t="s">
        <v>16</v>
      </c>
      <c r="D1983">
        <v>4869</v>
      </c>
      <c r="E1983">
        <v>0.58756054040275296</v>
      </c>
      <c r="F1983">
        <v>3</v>
      </c>
      <c r="G1983" t="s">
        <v>17</v>
      </c>
      <c r="H1983" t="s">
        <v>72</v>
      </c>
      <c r="I1983">
        <v>0.102647103156213</v>
      </c>
      <c r="J1983">
        <v>0.850780558800595</v>
      </c>
      <c r="K1983">
        <v>0.95342766195680795</v>
      </c>
      <c r="L1983">
        <v>4.6572338043192399E-2</v>
      </c>
      <c r="M1983" s="1">
        <v>4.65226412948994E-9</v>
      </c>
      <c r="N1983" t="b">
        <v>0</v>
      </c>
    </row>
    <row r="1984" spans="1:14" hidden="1" x14ac:dyDescent="0.2">
      <c r="A1984" t="s">
        <v>140</v>
      </c>
      <c r="B1984" t="s">
        <v>141</v>
      </c>
      <c r="C1984" t="s">
        <v>16</v>
      </c>
      <c r="D1984">
        <v>4869</v>
      </c>
      <c r="E1984">
        <v>0.58756054040275296</v>
      </c>
      <c r="F1984">
        <v>3</v>
      </c>
      <c r="G1984" t="s">
        <v>17</v>
      </c>
      <c r="H1984" t="s">
        <v>37</v>
      </c>
      <c r="I1984">
        <v>0.102647103156213</v>
      </c>
      <c r="J1984">
        <v>0.850780558800595</v>
      </c>
      <c r="K1984">
        <v>0.95342766195680795</v>
      </c>
      <c r="L1984">
        <v>4.6572338043192399E-2</v>
      </c>
      <c r="M1984">
        <v>1.61115526346645E-3</v>
      </c>
      <c r="N1984" t="b">
        <v>0</v>
      </c>
    </row>
    <row r="1985" spans="1:14" hidden="1" x14ac:dyDescent="0.2">
      <c r="A1985" t="s">
        <v>140</v>
      </c>
      <c r="B1985" t="s">
        <v>141</v>
      </c>
      <c r="C1985" t="s">
        <v>16</v>
      </c>
      <c r="D1985">
        <v>4869</v>
      </c>
      <c r="E1985">
        <v>0.58756054040275296</v>
      </c>
      <c r="F1985">
        <v>3</v>
      </c>
      <c r="G1985" t="s">
        <v>17</v>
      </c>
      <c r="H1985" t="s">
        <v>58</v>
      </c>
      <c r="I1985">
        <v>0.102647103156213</v>
      </c>
      <c r="J1985">
        <v>0.850780558800595</v>
      </c>
      <c r="K1985">
        <v>0.95342766195680795</v>
      </c>
      <c r="L1985">
        <v>4.6572338043192399E-2</v>
      </c>
      <c r="M1985" s="1">
        <v>6.8423045007648398E-13</v>
      </c>
      <c r="N1985" t="b">
        <v>0</v>
      </c>
    </row>
    <row r="1986" spans="1:14" hidden="1" x14ac:dyDescent="0.2">
      <c r="A1986" t="s">
        <v>140</v>
      </c>
      <c r="B1986" t="s">
        <v>141</v>
      </c>
      <c r="C1986" t="s">
        <v>16</v>
      </c>
      <c r="D1986">
        <v>4869</v>
      </c>
      <c r="E1986">
        <v>0.58756054040275296</v>
      </c>
      <c r="F1986">
        <v>3</v>
      </c>
      <c r="G1986" t="s">
        <v>17</v>
      </c>
      <c r="H1986" t="s">
        <v>70</v>
      </c>
      <c r="I1986">
        <v>0.102647103156213</v>
      </c>
      <c r="J1986">
        <v>0.850780558800595</v>
      </c>
      <c r="K1986">
        <v>0.95342766195680795</v>
      </c>
      <c r="L1986">
        <v>4.6572338043192399E-2</v>
      </c>
      <c r="M1986" s="1">
        <v>2.54304677316242E-9</v>
      </c>
      <c r="N1986" t="b">
        <v>0</v>
      </c>
    </row>
    <row r="1987" spans="1:14" hidden="1" x14ac:dyDescent="0.2">
      <c r="A1987" t="s">
        <v>140</v>
      </c>
      <c r="B1987" t="s">
        <v>141</v>
      </c>
      <c r="C1987" t="s">
        <v>16</v>
      </c>
      <c r="D1987">
        <v>4869</v>
      </c>
      <c r="E1987">
        <v>0.58756054040275296</v>
      </c>
      <c r="F1987">
        <v>3</v>
      </c>
      <c r="G1987" t="s">
        <v>17</v>
      </c>
      <c r="H1987" t="s">
        <v>53</v>
      </c>
      <c r="I1987">
        <v>0.102647103156213</v>
      </c>
      <c r="J1987">
        <v>0.850780558800595</v>
      </c>
      <c r="K1987">
        <v>0.95342766195680795</v>
      </c>
      <c r="L1987">
        <v>4.6572338043192399E-2</v>
      </c>
      <c r="M1987">
        <v>5.5166734339118196E-4</v>
      </c>
      <c r="N1987" t="b">
        <v>0</v>
      </c>
    </row>
    <row r="1988" spans="1:14" hidden="1" x14ac:dyDescent="0.2">
      <c r="A1988" t="s">
        <v>140</v>
      </c>
      <c r="B1988" t="s">
        <v>141</v>
      </c>
      <c r="C1988" t="s">
        <v>16</v>
      </c>
      <c r="D1988">
        <v>4869</v>
      </c>
      <c r="E1988">
        <v>0.58756054040275296</v>
      </c>
      <c r="F1988">
        <v>3</v>
      </c>
      <c r="G1988" t="s">
        <v>17</v>
      </c>
      <c r="H1988" t="s">
        <v>25</v>
      </c>
      <c r="I1988">
        <v>0.102647103156213</v>
      </c>
      <c r="J1988">
        <v>0.850780558800595</v>
      </c>
      <c r="K1988">
        <v>0.95342766195680795</v>
      </c>
      <c r="L1988">
        <v>4.6572338043192399E-2</v>
      </c>
      <c r="M1988" s="1">
        <v>1.4660959901657801E-7</v>
      </c>
      <c r="N1988" t="b">
        <v>0</v>
      </c>
    </row>
    <row r="1989" spans="1:14" hidden="1" x14ac:dyDescent="0.2">
      <c r="A1989" t="s">
        <v>140</v>
      </c>
      <c r="B1989" t="s">
        <v>141</v>
      </c>
      <c r="C1989" t="s">
        <v>16</v>
      </c>
      <c r="D1989">
        <v>4869</v>
      </c>
      <c r="E1989">
        <v>0.58756054040275296</v>
      </c>
      <c r="F1989">
        <v>3</v>
      </c>
      <c r="G1989" t="s">
        <v>17</v>
      </c>
      <c r="H1989" t="s">
        <v>30</v>
      </c>
      <c r="I1989">
        <v>0.102647103156213</v>
      </c>
      <c r="J1989">
        <v>0.850780558800595</v>
      </c>
      <c r="K1989">
        <v>0.95342766195680795</v>
      </c>
      <c r="L1989">
        <v>4.6572338043192399E-2</v>
      </c>
      <c r="M1989" s="1">
        <v>1.2487663718641101E-6</v>
      </c>
      <c r="N1989" t="b">
        <v>0</v>
      </c>
    </row>
    <row r="1990" spans="1:14" hidden="1" x14ac:dyDescent="0.2">
      <c r="A1990" t="s">
        <v>140</v>
      </c>
      <c r="B1990" t="s">
        <v>141</v>
      </c>
      <c r="C1990" t="s">
        <v>16</v>
      </c>
      <c r="D1990">
        <v>4869</v>
      </c>
      <c r="E1990">
        <v>0.58756054040275296</v>
      </c>
      <c r="F1990">
        <v>3</v>
      </c>
      <c r="G1990" t="s">
        <v>17</v>
      </c>
      <c r="H1990" t="s">
        <v>64</v>
      </c>
      <c r="I1990">
        <v>0.102647103156213</v>
      </c>
      <c r="J1990">
        <v>0.850780558800595</v>
      </c>
      <c r="K1990">
        <v>0.95342766195680795</v>
      </c>
      <c r="L1990">
        <v>4.6572338043192399E-2</v>
      </c>
      <c r="M1990" s="1">
        <v>1.8630389897467099E-7</v>
      </c>
      <c r="N1990" t="b">
        <v>0</v>
      </c>
    </row>
    <row r="1991" spans="1:14" hidden="1" x14ac:dyDescent="0.2">
      <c r="A1991" t="s">
        <v>140</v>
      </c>
      <c r="B1991" t="s">
        <v>141</v>
      </c>
      <c r="C1991" t="s">
        <v>16</v>
      </c>
      <c r="D1991">
        <v>4869</v>
      </c>
      <c r="E1991">
        <v>0.58756054040275296</v>
      </c>
      <c r="F1991">
        <v>3</v>
      </c>
      <c r="G1991" t="s">
        <v>17</v>
      </c>
      <c r="H1991" t="s">
        <v>63</v>
      </c>
      <c r="I1991">
        <v>0.102647103156213</v>
      </c>
      <c r="J1991">
        <v>0.850780558800595</v>
      </c>
      <c r="K1991">
        <v>0.95342766195680795</v>
      </c>
      <c r="L1991">
        <v>4.6572338043192399E-2</v>
      </c>
      <c r="M1991" s="1">
        <v>9.6507428541281497E-5</v>
      </c>
      <c r="N1991" t="b">
        <v>0</v>
      </c>
    </row>
    <row r="1992" spans="1:14" hidden="1" x14ac:dyDescent="0.2">
      <c r="A1992" t="s">
        <v>140</v>
      </c>
      <c r="B1992" t="s">
        <v>141</v>
      </c>
      <c r="C1992" t="s">
        <v>16</v>
      </c>
      <c r="D1992">
        <v>4869</v>
      </c>
      <c r="E1992">
        <v>0.58756054040275296</v>
      </c>
      <c r="F1992">
        <v>3</v>
      </c>
      <c r="G1992" t="s">
        <v>17</v>
      </c>
      <c r="H1992" t="s">
        <v>19</v>
      </c>
      <c r="I1992">
        <v>0.102647103156213</v>
      </c>
      <c r="J1992">
        <v>0.850780558800595</v>
      </c>
      <c r="K1992">
        <v>0.95342766195680795</v>
      </c>
      <c r="L1992">
        <v>4.6572338043192399E-2</v>
      </c>
      <c r="M1992" s="1">
        <v>3.2607027966591302E-7</v>
      </c>
      <c r="N1992" t="b">
        <v>0</v>
      </c>
    </row>
    <row r="1993" spans="1:14" hidden="1" x14ac:dyDescent="0.2">
      <c r="A1993" t="s">
        <v>140</v>
      </c>
      <c r="B1993" t="s">
        <v>141</v>
      </c>
      <c r="C1993" t="s">
        <v>16</v>
      </c>
      <c r="D1993">
        <v>4869</v>
      </c>
      <c r="E1993">
        <v>0.58756054040275296</v>
      </c>
      <c r="F1993">
        <v>3</v>
      </c>
      <c r="G1993" t="s">
        <v>17</v>
      </c>
      <c r="H1993" t="s">
        <v>43</v>
      </c>
      <c r="I1993">
        <v>0.102647103156213</v>
      </c>
      <c r="J1993">
        <v>0.850780558800595</v>
      </c>
      <c r="K1993">
        <v>0.95342766195680795</v>
      </c>
      <c r="L1993">
        <v>4.6572338043192399E-2</v>
      </c>
      <c r="M1993">
        <v>0.99999999634376402</v>
      </c>
      <c r="N1993" t="b">
        <v>0</v>
      </c>
    </row>
    <row r="1994" spans="1:14" hidden="1" x14ac:dyDescent="0.2">
      <c r="A1994" t="s">
        <v>140</v>
      </c>
      <c r="B1994" t="s">
        <v>141</v>
      </c>
      <c r="C1994" t="s">
        <v>16</v>
      </c>
      <c r="D1994">
        <v>4869</v>
      </c>
      <c r="E1994">
        <v>0.58756054040275296</v>
      </c>
      <c r="F1994">
        <v>3</v>
      </c>
      <c r="G1994" t="s">
        <v>17</v>
      </c>
      <c r="H1994" t="s">
        <v>69</v>
      </c>
      <c r="I1994">
        <v>0.102647103156213</v>
      </c>
      <c r="J1994">
        <v>0.850780558800595</v>
      </c>
      <c r="K1994">
        <v>0.95342766195680795</v>
      </c>
      <c r="L1994">
        <v>4.6572338043192399E-2</v>
      </c>
      <c r="M1994" s="1">
        <v>1.4380947610526099E-7</v>
      </c>
      <c r="N1994" t="b">
        <v>0</v>
      </c>
    </row>
    <row r="1995" spans="1:14" hidden="1" x14ac:dyDescent="0.2">
      <c r="A1995" t="s">
        <v>140</v>
      </c>
      <c r="B1995" t="s">
        <v>141</v>
      </c>
      <c r="C1995" t="s">
        <v>16</v>
      </c>
      <c r="D1995">
        <v>4869</v>
      </c>
      <c r="E1995">
        <v>0.58756054040275296</v>
      </c>
      <c r="F1995">
        <v>3</v>
      </c>
      <c r="G1995" t="s">
        <v>17</v>
      </c>
      <c r="H1995" t="s">
        <v>27</v>
      </c>
      <c r="I1995">
        <v>0.102647103156213</v>
      </c>
      <c r="J1995">
        <v>0.850780558800595</v>
      </c>
      <c r="K1995">
        <v>0.95342766195680795</v>
      </c>
      <c r="L1995">
        <v>4.6572338043192399E-2</v>
      </c>
      <c r="M1995" s="1">
        <v>1.0607092981729201E-10</v>
      </c>
      <c r="N1995" t="b">
        <v>0</v>
      </c>
    </row>
    <row r="1996" spans="1:14" hidden="1" x14ac:dyDescent="0.2">
      <c r="A1996" t="s">
        <v>140</v>
      </c>
      <c r="B1996" t="s">
        <v>141</v>
      </c>
      <c r="C1996" t="s">
        <v>16</v>
      </c>
      <c r="D1996">
        <v>4869</v>
      </c>
      <c r="E1996">
        <v>0.58756054040275296</v>
      </c>
      <c r="F1996">
        <v>3</v>
      </c>
      <c r="G1996" t="s">
        <v>17</v>
      </c>
      <c r="H1996" t="s">
        <v>42</v>
      </c>
      <c r="I1996">
        <v>0.102647103156213</v>
      </c>
      <c r="J1996">
        <v>0.850780558800595</v>
      </c>
      <c r="K1996">
        <v>0.95342766195680795</v>
      </c>
      <c r="L1996">
        <v>4.6572338043192399E-2</v>
      </c>
      <c r="M1996" s="1">
        <v>9.2142718259857793E-6</v>
      </c>
      <c r="N1996" t="b">
        <v>0</v>
      </c>
    </row>
    <row r="1997" spans="1:14" hidden="1" x14ac:dyDescent="0.2">
      <c r="A1997" t="s">
        <v>140</v>
      </c>
      <c r="B1997" t="s">
        <v>141</v>
      </c>
      <c r="C1997" t="s">
        <v>16</v>
      </c>
      <c r="D1997">
        <v>4869</v>
      </c>
      <c r="E1997">
        <v>0.58756054040275296</v>
      </c>
      <c r="F1997">
        <v>3</v>
      </c>
      <c r="G1997" t="s">
        <v>17</v>
      </c>
      <c r="H1997" t="s">
        <v>36</v>
      </c>
      <c r="I1997">
        <v>0.102647103156213</v>
      </c>
      <c r="J1997">
        <v>0.850780558800595</v>
      </c>
      <c r="K1997">
        <v>0.95342766195680795</v>
      </c>
      <c r="L1997">
        <v>4.6572338043192399E-2</v>
      </c>
      <c r="M1997" s="1">
        <v>1.0361498326005899E-9</v>
      </c>
      <c r="N1997" t="b">
        <v>0</v>
      </c>
    </row>
    <row r="1998" spans="1:14" hidden="1" x14ac:dyDescent="0.2">
      <c r="A1998" t="s">
        <v>140</v>
      </c>
      <c r="B1998" t="s">
        <v>141</v>
      </c>
      <c r="C1998" t="s">
        <v>16</v>
      </c>
      <c r="D1998">
        <v>4869</v>
      </c>
      <c r="E1998">
        <v>0.58756054040275296</v>
      </c>
      <c r="F1998">
        <v>3</v>
      </c>
      <c r="G1998" t="s">
        <v>17</v>
      </c>
      <c r="H1998" t="s">
        <v>24</v>
      </c>
      <c r="I1998">
        <v>0.102647103156213</v>
      </c>
      <c r="J1998">
        <v>0.850780558800595</v>
      </c>
      <c r="K1998">
        <v>0.95342766195680795</v>
      </c>
      <c r="L1998">
        <v>4.6572338043192399E-2</v>
      </c>
      <c r="M1998">
        <v>0.99983600470060097</v>
      </c>
      <c r="N1998" t="b">
        <v>0</v>
      </c>
    </row>
    <row r="1999" spans="1:14" hidden="1" x14ac:dyDescent="0.2">
      <c r="A1999" t="s">
        <v>140</v>
      </c>
      <c r="B1999" t="s">
        <v>141</v>
      </c>
      <c r="C1999" t="s">
        <v>16</v>
      </c>
      <c r="D1999">
        <v>4869</v>
      </c>
      <c r="E1999">
        <v>0.58756054040275296</v>
      </c>
      <c r="F1999">
        <v>3</v>
      </c>
      <c r="G1999" t="s">
        <v>17</v>
      </c>
      <c r="H1999" t="s">
        <v>35</v>
      </c>
      <c r="I1999">
        <v>0.102647103156213</v>
      </c>
      <c r="J1999">
        <v>0.850780558800595</v>
      </c>
      <c r="K1999">
        <v>0.95342766195680795</v>
      </c>
      <c r="L1999">
        <v>4.6572338043192399E-2</v>
      </c>
      <c r="M1999" s="1">
        <v>1.38857059184261E-8</v>
      </c>
      <c r="N1999" t="b">
        <v>0</v>
      </c>
    </row>
    <row r="2000" spans="1:14" hidden="1" x14ac:dyDescent="0.2">
      <c r="A2000" t="s">
        <v>140</v>
      </c>
      <c r="B2000" t="s">
        <v>141</v>
      </c>
      <c r="C2000" t="s">
        <v>16</v>
      </c>
      <c r="D2000">
        <v>4869</v>
      </c>
      <c r="E2000">
        <v>0.58756054040275296</v>
      </c>
      <c r="F2000">
        <v>3</v>
      </c>
      <c r="G2000" t="s">
        <v>17</v>
      </c>
      <c r="H2000" t="s">
        <v>68</v>
      </c>
      <c r="I2000">
        <v>0.102647103156213</v>
      </c>
      <c r="J2000">
        <v>0.850780558800595</v>
      </c>
      <c r="K2000">
        <v>0.95342766195680795</v>
      </c>
      <c r="L2000">
        <v>4.6572338043192399E-2</v>
      </c>
      <c r="M2000" s="1">
        <v>8.9691920557299896E-11</v>
      </c>
      <c r="N2000" t="b">
        <v>0</v>
      </c>
    </row>
    <row r="2001" spans="1:15" hidden="1" x14ac:dyDescent="0.2">
      <c r="A2001" t="s">
        <v>140</v>
      </c>
      <c r="B2001" t="s">
        <v>141</v>
      </c>
      <c r="C2001" t="s">
        <v>16</v>
      </c>
      <c r="D2001">
        <v>4869</v>
      </c>
      <c r="E2001">
        <v>0.58756054040275296</v>
      </c>
      <c r="F2001">
        <v>3</v>
      </c>
      <c r="G2001" t="s">
        <v>17</v>
      </c>
      <c r="H2001" t="s">
        <v>26</v>
      </c>
      <c r="I2001">
        <v>0.102647103156213</v>
      </c>
      <c r="J2001">
        <v>0.850780558800595</v>
      </c>
      <c r="K2001">
        <v>0.95342766195680795</v>
      </c>
      <c r="L2001">
        <v>4.6572338043192399E-2</v>
      </c>
      <c r="M2001" s="1">
        <v>7.7618744764862403E-10</v>
      </c>
      <c r="N2001" t="b">
        <v>0</v>
      </c>
    </row>
    <row r="2002" spans="1:15" hidden="1" x14ac:dyDescent="0.2">
      <c r="A2002" t="s">
        <v>140</v>
      </c>
      <c r="B2002" t="s">
        <v>141</v>
      </c>
      <c r="C2002" t="s">
        <v>16</v>
      </c>
      <c r="D2002">
        <v>4869</v>
      </c>
      <c r="E2002">
        <v>0.58756054040275296</v>
      </c>
      <c r="F2002">
        <v>3</v>
      </c>
      <c r="G2002" t="s">
        <v>17</v>
      </c>
      <c r="H2002" t="s">
        <v>49</v>
      </c>
      <c r="I2002">
        <v>0.102647103156213</v>
      </c>
      <c r="J2002">
        <v>0.850780558800595</v>
      </c>
      <c r="K2002">
        <v>0.95342766195680795</v>
      </c>
      <c r="L2002">
        <v>4.6572338043192399E-2</v>
      </c>
      <c r="M2002" s="1">
        <v>1.47447515441712E-6</v>
      </c>
      <c r="N2002" t="b">
        <v>0</v>
      </c>
    </row>
    <row r="2003" spans="1:15" hidden="1" x14ac:dyDescent="0.2">
      <c r="A2003" t="s">
        <v>140</v>
      </c>
      <c r="B2003" t="s">
        <v>141</v>
      </c>
      <c r="C2003" t="s">
        <v>16</v>
      </c>
      <c r="D2003">
        <v>4869</v>
      </c>
      <c r="E2003">
        <v>0.58756054040275296</v>
      </c>
      <c r="F2003">
        <v>3</v>
      </c>
      <c r="G2003" t="s">
        <v>17</v>
      </c>
      <c r="H2003" t="s">
        <v>47</v>
      </c>
      <c r="I2003">
        <v>0.102647103156213</v>
      </c>
      <c r="J2003">
        <v>0.850780558800595</v>
      </c>
      <c r="K2003">
        <v>0.95342766195680795</v>
      </c>
      <c r="L2003">
        <v>4.6572338043192399E-2</v>
      </c>
      <c r="M2003" s="1">
        <v>4.1493864955111098E-7</v>
      </c>
      <c r="N2003" t="b">
        <v>0</v>
      </c>
    </row>
    <row r="2004" spans="1:15" hidden="1" x14ac:dyDescent="0.2">
      <c r="A2004" t="s">
        <v>140</v>
      </c>
      <c r="B2004" t="s">
        <v>141</v>
      </c>
      <c r="C2004" t="s">
        <v>16</v>
      </c>
      <c r="D2004">
        <v>4869</v>
      </c>
      <c r="E2004">
        <v>0.58756054040275296</v>
      </c>
      <c r="F2004">
        <v>3</v>
      </c>
      <c r="G2004" t="s">
        <v>17</v>
      </c>
      <c r="H2004" t="s">
        <v>21</v>
      </c>
      <c r="I2004">
        <v>0.102647103156213</v>
      </c>
      <c r="J2004">
        <v>0.850780558800595</v>
      </c>
      <c r="K2004">
        <v>0.95342766195680795</v>
      </c>
      <c r="L2004">
        <v>4.6572338043192399E-2</v>
      </c>
      <c r="M2004" s="1">
        <v>1.2771547375223199E-8</v>
      </c>
      <c r="N2004" t="b">
        <v>0</v>
      </c>
    </row>
    <row r="2005" spans="1:15" hidden="1" x14ac:dyDescent="0.2">
      <c r="A2005" t="s">
        <v>140</v>
      </c>
      <c r="B2005" t="s">
        <v>141</v>
      </c>
      <c r="C2005" t="s">
        <v>16</v>
      </c>
      <c r="D2005">
        <v>4869</v>
      </c>
      <c r="E2005">
        <v>0.58756054040275296</v>
      </c>
      <c r="F2005">
        <v>3</v>
      </c>
      <c r="G2005" t="s">
        <v>17</v>
      </c>
      <c r="H2005" t="s">
        <v>39</v>
      </c>
      <c r="I2005">
        <v>0.102647103156213</v>
      </c>
      <c r="J2005">
        <v>0.850780558800595</v>
      </c>
      <c r="K2005">
        <v>0.95342766195680795</v>
      </c>
      <c r="L2005">
        <v>4.6572338043192399E-2</v>
      </c>
      <c r="M2005">
        <v>3.9104867768605701E-3</v>
      </c>
      <c r="N2005" t="b">
        <v>0</v>
      </c>
    </row>
    <row r="2006" spans="1:15" hidden="1" x14ac:dyDescent="0.2">
      <c r="A2006" t="s">
        <v>140</v>
      </c>
      <c r="B2006" t="s">
        <v>141</v>
      </c>
      <c r="C2006" t="s">
        <v>16</v>
      </c>
      <c r="D2006">
        <v>4869</v>
      </c>
      <c r="E2006">
        <v>0.58756054040275296</v>
      </c>
      <c r="F2006">
        <v>3</v>
      </c>
      <c r="G2006" t="s">
        <v>17</v>
      </c>
      <c r="H2006" t="s">
        <v>45</v>
      </c>
      <c r="I2006">
        <v>0.102647103156213</v>
      </c>
      <c r="J2006">
        <v>0.850780558800595</v>
      </c>
      <c r="K2006">
        <v>0.95342766195680795</v>
      </c>
      <c r="L2006">
        <v>4.6572338043192399E-2</v>
      </c>
      <c r="M2006" s="1">
        <v>3.9912835259059404E-9</v>
      </c>
      <c r="N2006" t="b">
        <v>0</v>
      </c>
    </row>
    <row r="2007" spans="1:15" hidden="1" x14ac:dyDescent="0.2">
      <c r="A2007" t="s">
        <v>140</v>
      </c>
      <c r="B2007" t="s">
        <v>141</v>
      </c>
      <c r="C2007" t="s">
        <v>16</v>
      </c>
      <c r="D2007">
        <v>4869</v>
      </c>
      <c r="E2007">
        <v>0.58756054040275296</v>
      </c>
      <c r="F2007">
        <v>3</v>
      </c>
      <c r="G2007" t="s">
        <v>17</v>
      </c>
      <c r="H2007" t="s">
        <v>59</v>
      </c>
      <c r="I2007">
        <v>0.102647103156213</v>
      </c>
      <c r="J2007">
        <v>0.850780558800595</v>
      </c>
      <c r="K2007">
        <v>0.95342766195680795</v>
      </c>
      <c r="L2007">
        <v>4.6572338043192399E-2</v>
      </c>
      <c r="M2007" s="1">
        <v>1.5446614054504001E-7</v>
      </c>
      <c r="N2007" t="b">
        <v>0</v>
      </c>
    </row>
    <row r="2008" spans="1:15" hidden="1" x14ac:dyDescent="0.2">
      <c r="A2008" t="s">
        <v>140</v>
      </c>
      <c r="B2008" t="s">
        <v>141</v>
      </c>
      <c r="C2008" t="s">
        <v>16</v>
      </c>
      <c r="D2008">
        <v>4869</v>
      </c>
      <c r="E2008">
        <v>0.58756054040275296</v>
      </c>
      <c r="F2008">
        <v>3</v>
      </c>
      <c r="G2008" t="s">
        <v>17</v>
      </c>
      <c r="H2008" t="s">
        <v>60</v>
      </c>
      <c r="I2008">
        <v>0.102647103156213</v>
      </c>
      <c r="J2008">
        <v>0.850780558800595</v>
      </c>
      <c r="K2008">
        <v>0.95342766195680795</v>
      </c>
      <c r="L2008">
        <v>4.6572338043192399E-2</v>
      </c>
      <c r="M2008" s="1">
        <v>5.93051163733094E-11</v>
      </c>
      <c r="N2008" t="b">
        <v>0</v>
      </c>
    </row>
    <row r="2009" spans="1:15" hidden="1" x14ac:dyDescent="0.2">
      <c r="A2009" t="s">
        <v>140</v>
      </c>
      <c r="B2009" t="s">
        <v>141</v>
      </c>
      <c r="C2009" t="s">
        <v>16</v>
      </c>
      <c r="D2009">
        <v>4869</v>
      </c>
      <c r="E2009">
        <v>0.58756054040275296</v>
      </c>
      <c r="F2009">
        <v>3</v>
      </c>
      <c r="G2009" t="s">
        <v>17</v>
      </c>
      <c r="H2009" t="s">
        <v>23</v>
      </c>
      <c r="I2009">
        <v>0.102647103156213</v>
      </c>
      <c r="J2009">
        <v>0.850780558800595</v>
      </c>
      <c r="K2009">
        <v>0.95342766195680795</v>
      </c>
      <c r="L2009">
        <v>4.6572338043192399E-2</v>
      </c>
      <c r="M2009" s="1">
        <v>3.2554122705308301E-6</v>
      </c>
      <c r="N2009" t="b">
        <v>0</v>
      </c>
    </row>
    <row r="2010" spans="1:15" hidden="1" x14ac:dyDescent="0.2">
      <c r="A2010" t="s">
        <v>140</v>
      </c>
      <c r="B2010" t="s">
        <v>141</v>
      </c>
      <c r="C2010" t="s">
        <v>16</v>
      </c>
      <c r="D2010">
        <v>4869</v>
      </c>
      <c r="E2010">
        <v>0.58756054040275296</v>
      </c>
      <c r="F2010">
        <v>3</v>
      </c>
      <c r="G2010" t="s">
        <v>17</v>
      </c>
      <c r="H2010" t="s">
        <v>73</v>
      </c>
      <c r="I2010">
        <v>0.102647103156213</v>
      </c>
      <c r="J2010">
        <v>0.850780558800595</v>
      </c>
      <c r="K2010">
        <v>0.95342766195680795</v>
      </c>
      <c r="L2010">
        <v>4.6572338043192399E-2</v>
      </c>
      <c r="M2010" s="1">
        <v>3.0556146501936599E-10</v>
      </c>
      <c r="N2010" t="b">
        <v>0</v>
      </c>
    </row>
    <row r="2011" spans="1:15" hidden="1" x14ac:dyDescent="0.2">
      <c r="A2011" t="s">
        <v>140</v>
      </c>
      <c r="B2011" t="s">
        <v>141</v>
      </c>
      <c r="C2011" t="s">
        <v>16</v>
      </c>
      <c r="D2011">
        <v>4869</v>
      </c>
      <c r="E2011">
        <v>0.58756054040275296</v>
      </c>
      <c r="F2011">
        <v>3</v>
      </c>
      <c r="G2011" t="s">
        <v>17</v>
      </c>
      <c r="H2011" t="s">
        <v>65</v>
      </c>
      <c r="I2011">
        <v>0.102647103156213</v>
      </c>
      <c r="J2011">
        <v>0.850780558800595</v>
      </c>
      <c r="K2011">
        <v>0.95342766195680795</v>
      </c>
      <c r="L2011">
        <v>4.6572338043192399E-2</v>
      </c>
      <c r="M2011" s="1">
        <v>3.4489957622341201E-5</v>
      </c>
      <c r="N2011" t="b">
        <v>0</v>
      </c>
    </row>
    <row r="2012" spans="1:15" hidden="1" x14ac:dyDescent="0.2">
      <c r="A2012" t="s">
        <v>140</v>
      </c>
      <c r="B2012" t="s">
        <v>141</v>
      </c>
      <c r="C2012" t="s">
        <v>16</v>
      </c>
      <c r="D2012">
        <v>4869</v>
      </c>
      <c r="E2012">
        <v>0.58756054040275296</v>
      </c>
      <c r="F2012">
        <v>3</v>
      </c>
      <c r="G2012" t="s">
        <v>17</v>
      </c>
      <c r="H2012" t="s">
        <v>44</v>
      </c>
      <c r="I2012">
        <v>0.102647103156213</v>
      </c>
      <c r="J2012">
        <v>0.850780558800595</v>
      </c>
      <c r="K2012">
        <v>0.95342766195680795</v>
      </c>
      <c r="L2012">
        <v>4.6572338043192399E-2</v>
      </c>
      <c r="M2012" s="1">
        <v>2.1367099058977601E-6</v>
      </c>
      <c r="N2012" t="b">
        <v>0</v>
      </c>
    </row>
    <row r="2013" spans="1:15" hidden="1" x14ac:dyDescent="0.2">
      <c r="A2013" t="s">
        <v>140</v>
      </c>
      <c r="B2013" t="s">
        <v>141</v>
      </c>
      <c r="C2013" t="s">
        <v>16</v>
      </c>
      <c r="D2013">
        <v>4869</v>
      </c>
      <c r="E2013">
        <v>0.58756054040275296</v>
      </c>
      <c r="F2013">
        <v>3</v>
      </c>
      <c r="G2013" t="s">
        <v>17</v>
      </c>
      <c r="H2013" t="s">
        <v>22</v>
      </c>
      <c r="I2013">
        <v>0.102647103156213</v>
      </c>
      <c r="J2013">
        <v>0.850780558800595</v>
      </c>
      <c r="K2013">
        <v>0.95342766195680795</v>
      </c>
      <c r="L2013">
        <v>4.6572338043192399E-2</v>
      </c>
      <c r="M2013">
        <v>8.26778546775098E-3</v>
      </c>
      <c r="N2013" t="b">
        <v>0</v>
      </c>
    </row>
    <row r="2014" spans="1:15" x14ac:dyDescent="0.2">
      <c r="A2014" t="s">
        <v>140</v>
      </c>
      <c r="B2014" t="s">
        <v>141</v>
      </c>
      <c r="C2014" t="s">
        <v>16</v>
      </c>
      <c r="D2014">
        <v>4869</v>
      </c>
      <c r="E2014">
        <v>0.58756054040275296</v>
      </c>
      <c r="F2014">
        <v>3</v>
      </c>
      <c r="G2014" t="s">
        <v>17</v>
      </c>
      <c r="H2014" t="s">
        <v>16</v>
      </c>
      <c r="I2014">
        <v>0.102647103156213</v>
      </c>
      <c r="J2014">
        <v>0.850780558800595</v>
      </c>
      <c r="K2014">
        <v>0.95342766195680795</v>
      </c>
      <c r="L2014">
        <v>4.6572338043192399E-2</v>
      </c>
      <c r="M2014">
        <v>0.99999999997147904</v>
      </c>
      <c r="N2014" t="b">
        <v>1</v>
      </c>
      <c r="O2014">
        <f>IF(M2014&gt;0.75,1,0)</f>
        <v>1</v>
      </c>
    </row>
    <row r="2015" spans="1:15" x14ac:dyDescent="0.2">
      <c r="A2015" t="s">
        <v>142</v>
      </c>
      <c r="B2015" t="s">
        <v>143</v>
      </c>
      <c r="C2015" t="s">
        <v>76</v>
      </c>
      <c r="D2015">
        <v>38955</v>
      </c>
      <c r="E2015">
        <v>0.74607431491423803</v>
      </c>
      <c r="F2015">
        <v>2</v>
      </c>
      <c r="G2015" t="s">
        <v>17</v>
      </c>
      <c r="H2015" t="s">
        <v>76</v>
      </c>
      <c r="I2015">
        <v>0.42169677354660801</v>
      </c>
      <c r="J2015">
        <v>0.36182353648566001</v>
      </c>
      <c r="K2015">
        <v>0.78352031003226896</v>
      </c>
      <c r="L2015">
        <v>0.21647968996773101</v>
      </c>
      <c r="M2015">
        <v>0.99998671853340304</v>
      </c>
      <c r="N2015" t="b">
        <v>1</v>
      </c>
      <c r="O2015">
        <f>IF(M2015&gt;0.75,1,0)</f>
        <v>1</v>
      </c>
    </row>
    <row r="2016" spans="1:15" hidden="1" x14ac:dyDescent="0.2">
      <c r="A2016" t="s">
        <v>142</v>
      </c>
      <c r="B2016" t="s">
        <v>143</v>
      </c>
      <c r="C2016" t="s">
        <v>76</v>
      </c>
      <c r="D2016">
        <v>38955</v>
      </c>
      <c r="E2016">
        <v>0.74607431491423803</v>
      </c>
      <c r="F2016">
        <v>2</v>
      </c>
      <c r="G2016" t="s">
        <v>17</v>
      </c>
      <c r="H2016" t="s">
        <v>33</v>
      </c>
      <c r="I2016">
        <v>0.42169677354660801</v>
      </c>
      <c r="J2016">
        <v>0.36182353648566001</v>
      </c>
      <c r="K2016">
        <v>0.78352031003226896</v>
      </c>
      <c r="L2016">
        <v>0.21647968996773101</v>
      </c>
      <c r="M2016">
        <v>0.95046539633262295</v>
      </c>
      <c r="N2016" t="b">
        <v>0</v>
      </c>
    </row>
    <row r="2017" spans="1:14" hidden="1" x14ac:dyDescent="0.2">
      <c r="A2017" t="s">
        <v>142</v>
      </c>
      <c r="B2017" t="s">
        <v>143</v>
      </c>
      <c r="C2017" t="s">
        <v>76</v>
      </c>
      <c r="D2017">
        <v>38955</v>
      </c>
      <c r="E2017">
        <v>0.74607431491423803</v>
      </c>
      <c r="F2017">
        <v>2</v>
      </c>
      <c r="G2017" t="s">
        <v>17</v>
      </c>
      <c r="H2017" t="s">
        <v>32</v>
      </c>
      <c r="I2017">
        <v>0.42169677354660801</v>
      </c>
      <c r="J2017">
        <v>0.36182353648566001</v>
      </c>
      <c r="K2017">
        <v>0.78352031003226896</v>
      </c>
      <c r="L2017">
        <v>0.21647968996773101</v>
      </c>
      <c r="M2017">
        <v>0.99057595149864297</v>
      </c>
      <c r="N2017" t="b">
        <v>0</v>
      </c>
    </row>
    <row r="2018" spans="1:14" hidden="1" x14ac:dyDescent="0.2">
      <c r="A2018" t="s">
        <v>142</v>
      </c>
      <c r="B2018" t="s">
        <v>143</v>
      </c>
      <c r="C2018" t="s">
        <v>76</v>
      </c>
      <c r="D2018">
        <v>38955</v>
      </c>
      <c r="E2018">
        <v>0.74607431491423803</v>
      </c>
      <c r="F2018">
        <v>2</v>
      </c>
      <c r="G2018" t="s">
        <v>17</v>
      </c>
      <c r="H2018" t="s">
        <v>31</v>
      </c>
      <c r="I2018">
        <v>0.42169677354660801</v>
      </c>
      <c r="J2018">
        <v>0.36182353648566001</v>
      </c>
      <c r="K2018">
        <v>0.78352031003226896</v>
      </c>
      <c r="L2018">
        <v>0.21647968996773101</v>
      </c>
      <c r="M2018">
        <v>1.40744464947627E-3</v>
      </c>
      <c r="N2018" t="b">
        <v>0</v>
      </c>
    </row>
    <row r="2019" spans="1:14" hidden="1" x14ac:dyDescent="0.2">
      <c r="A2019" t="s">
        <v>142</v>
      </c>
      <c r="B2019" t="s">
        <v>143</v>
      </c>
      <c r="C2019" t="s">
        <v>76</v>
      </c>
      <c r="D2019">
        <v>38955</v>
      </c>
      <c r="E2019">
        <v>0.74607431491423803</v>
      </c>
      <c r="F2019">
        <v>2</v>
      </c>
      <c r="G2019" t="s">
        <v>17</v>
      </c>
      <c r="H2019" t="s">
        <v>66</v>
      </c>
      <c r="I2019">
        <v>0.42169677354660801</v>
      </c>
      <c r="J2019">
        <v>0.36182353648566001</v>
      </c>
      <c r="K2019">
        <v>0.78352031003226896</v>
      </c>
      <c r="L2019">
        <v>0.21647968996773101</v>
      </c>
      <c r="M2019">
        <v>0.72718545874464302</v>
      </c>
      <c r="N2019" t="b">
        <v>0</v>
      </c>
    </row>
    <row r="2020" spans="1:14" hidden="1" x14ac:dyDescent="0.2">
      <c r="A2020" t="s">
        <v>142</v>
      </c>
      <c r="B2020" t="s">
        <v>143</v>
      </c>
      <c r="C2020" t="s">
        <v>76</v>
      </c>
      <c r="D2020">
        <v>38955</v>
      </c>
      <c r="E2020">
        <v>0.74607431491423803</v>
      </c>
      <c r="F2020">
        <v>2</v>
      </c>
      <c r="G2020" t="s">
        <v>17</v>
      </c>
      <c r="H2020" t="s">
        <v>37</v>
      </c>
      <c r="I2020">
        <v>0.42169677354660801</v>
      </c>
      <c r="J2020">
        <v>0.36182353648566001</v>
      </c>
      <c r="K2020">
        <v>0.78352031003226896</v>
      </c>
      <c r="L2020">
        <v>0.21647968996773101</v>
      </c>
      <c r="M2020">
        <v>5.5345082814268302E-2</v>
      </c>
      <c r="N2020" t="b">
        <v>0</v>
      </c>
    </row>
    <row r="2021" spans="1:14" hidden="1" x14ac:dyDescent="0.2">
      <c r="A2021" t="s">
        <v>142</v>
      </c>
      <c r="B2021" t="s">
        <v>143</v>
      </c>
      <c r="C2021" t="s">
        <v>76</v>
      </c>
      <c r="D2021">
        <v>38955</v>
      </c>
      <c r="E2021">
        <v>0.74607431491423803</v>
      </c>
      <c r="F2021">
        <v>2</v>
      </c>
      <c r="G2021" t="s">
        <v>17</v>
      </c>
      <c r="H2021" t="s">
        <v>52</v>
      </c>
      <c r="I2021">
        <v>0.42169677354660801</v>
      </c>
      <c r="J2021">
        <v>0.36182353648566001</v>
      </c>
      <c r="K2021">
        <v>0.78352031003226896</v>
      </c>
      <c r="L2021">
        <v>0.21647968996773101</v>
      </c>
      <c r="M2021">
        <v>0.21544271015539401</v>
      </c>
      <c r="N2021" t="b">
        <v>0</v>
      </c>
    </row>
    <row r="2022" spans="1:14" hidden="1" x14ac:dyDescent="0.2">
      <c r="A2022" t="s">
        <v>142</v>
      </c>
      <c r="B2022" t="s">
        <v>143</v>
      </c>
      <c r="C2022" t="s">
        <v>76</v>
      </c>
      <c r="D2022">
        <v>38955</v>
      </c>
      <c r="E2022">
        <v>0.74607431491423803</v>
      </c>
      <c r="F2022">
        <v>2</v>
      </c>
      <c r="G2022" t="s">
        <v>17</v>
      </c>
      <c r="H2022" t="s">
        <v>38</v>
      </c>
      <c r="I2022">
        <v>0.42169677354660801</v>
      </c>
      <c r="J2022">
        <v>0.36182353648566001</v>
      </c>
      <c r="K2022">
        <v>0.78352031003226896</v>
      </c>
      <c r="L2022">
        <v>0.21647968996773101</v>
      </c>
      <c r="M2022">
        <v>0.269753816574405</v>
      </c>
      <c r="N2022" t="b">
        <v>0</v>
      </c>
    </row>
    <row r="2023" spans="1:14" hidden="1" x14ac:dyDescent="0.2">
      <c r="A2023" t="s">
        <v>142</v>
      </c>
      <c r="B2023" t="s">
        <v>143</v>
      </c>
      <c r="C2023" t="s">
        <v>76</v>
      </c>
      <c r="D2023">
        <v>38955</v>
      </c>
      <c r="E2023">
        <v>0.74607431491423803</v>
      </c>
      <c r="F2023">
        <v>2</v>
      </c>
      <c r="G2023" t="s">
        <v>17</v>
      </c>
      <c r="H2023" t="s">
        <v>40</v>
      </c>
      <c r="I2023">
        <v>0.42169677354660801</v>
      </c>
      <c r="J2023">
        <v>0.36182353648566001</v>
      </c>
      <c r="K2023">
        <v>0.78352031003226896</v>
      </c>
      <c r="L2023">
        <v>0.21647968996773101</v>
      </c>
      <c r="M2023">
        <v>0.435732613559626</v>
      </c>
      <c r="N2023" t="b">
        <v>0</v>
      </c>
    </row>
    <row r="2024" spans="1:14" hidden="1" x14ac:dyDescent="0.2">
      <c r="A2024" t="s">
        <v>142</v>
      </c>
      <c r="B2024" t="s">
        <v>143</v>
      </c>
      <c r="C2024" t="s">
        <v>76</v>
      </c>
      <c r="D2024">
        <v>38955</v>
      </c>
      <c r="E2024">
        <v>0.74607431491423803</v>
      </c>
      <c r="F2024">
        <v>2</v>
      </c>
      <c r="G2024" t="s">
        <v>17</v>
      </c>
      <c r="H2024" t="s">
        <v>71</v>
      </c>
      <c r="I2024">
        <v>0.42169677354660801</v>
      </c>
      <c r="J2024">
        <v>0.36182353648566001</v>
      </c>
      <c r="K2024">
        <v>0.78352031003226896</v>
      </c>
      <c r="L2024">
        <v>0.21647968996773101</v>
      </c>
      <c r="M2024">
        <v>0.393888107531283</v>
      </c>
      <c r="N2024" t="b">
        <v>0</v>
      </c>
    </row>
    <row r="2025" spans="1:14" hidden="1" x14ac:dyDescent="0.2">
      <c r="A2025" t="s">
        <v>142</v>
      </c>
      <c r="B2025" t="s">
        <v>143</v>
      </c>
      <c r="C2025" t="s">
        <v>76</v>
      </c>
      <c r="D2025">
        <v>38955</v>
      </c>
      <c r="E2025">
        <v>0.74607431491423803</v>
      </c>
      <c r="F2025">
        <v>2</v>
      </c>
      <c r="G2025" t="s">
        <v>17</v>
      </c>
      <c r="H2025" t="s">
        <v>77</v>
      </c>
      <c r="I2025">
        <v>0.42169677354660801</v>
      </c>
      <c r="J2025">
        <v>0.36182353648566001</v>
      </c>
      <c r="K2025">
        <v>0.78352031003226896</v>
      </c>
      <c r="L2025">
        <v>0.21647968996773101</v>
      </c>
      <c r="M2025">
        <v>6.8499605199480104E-2</v>
      </c>
      <c r="N2025" t="b">
        <v>0</v>
      </c>
    </row>
    <row r="2026" spans="1:14" hidden="1" x14ac:dyDescent="0.2">
      <c r="A2026" t="s">
        <v>142</v>
      </c>
      <c r="B2026" t="s">
        <v>143</v>
      </c>
      <c r="C2026" t="s">
        <v>76</v>
      </c>
      <c r="D2026">
        <v>38955</v>
      </c>
      <c r="E2026">
        <v>0.74607431491423803</v>
      </c>
      <c r="F2026">
        <v>2</v>
      </c>
      <c r="G2026" t="s">
        <v>17</v>
      </c>
      <c r="H2026" t="s">
        <v>41</v>
      </c>
      <c r="I2026">
        <v>0.42169677354660801</v>
      </c>
      <c r="J2026">
        <v>0.36182353648566001</v>
      </c>
      <c r="K2026">
        <v>0.78352031003226896</v>
      </c>
      <c r="L2026">
        <v>0.21647968996773101</v>
      </c>
      <c r="M2026">
        <v>3.73042041242184E-2</v>
      </c>
      <c r="N2026" t="b">
        <v>0</v>
      </c>
    </row>
    <row r="2027" spans="1:14" hidden="1" x14ac:dyDescent="0.2">
      <c r="A2027" t="s">
        <v>142</v>
      </c>
      <c r="B2027" t="s">
        <v>143</v>
      </c>
      <c r="C2027" t="s">
        <v>76</v>
      </c>
      <c r="D2027">
        <v>38955</v>
      </c>
      <c r="E2027">
        <v>0.74607431491423803</v>
      </c>
      <c r="F2027">
        <v>2</v>
      </c>
      <c r="G2027" t="s">
        <v>17</v>
      </c>
      <c r="H2027" t="s">
        <v>28</v>
      </c>
      <c r="I2027">
        <v>0.42169677354660801</v>
      </c>
      <c r="J2027">
        <v>0.36182353648566001</v>
      </c>
      <c r="K2027">
        <v>0.78352031003226896</v>
      </c>
      <c r="L2027">
        <v>0.21647968996773101</v>
      </c>
      <c r="M2027">
        <v>0.91087927138911995</v>
      </c>
      <c r="N2027" t="b">
        <v>0</v>
      </c>
    </row>
    <row r="2028" spans="1:14" hidden="1" x14ac:dyDescent="0.2">
      <c r="A2028" t="s">
        <v>142</v>
      </c>
      <c r="B2028" t="s">
        <v>143</v>
      </c>
      <c r="C2028" t="s">
        <v>76</v>
      </c>
      <c r="D2028">
        <v>38955</v>
      </c>
      <c r="E2028">
        <v>0.74607431491423803</v>
      </c>
      <c r="F2028">
        <v>2</v>
      </c>
      <c r="G2028" t="s">
        <v>17</v>
      </c>
      <c r="H2028" t="s">
        <v>61</v>
      </c>
      <c r="I2028">
        <v>0.42169677354660801</v>
      </c>
      <c r="J2028">
        <v>0.36182353648566001</v>
      </c>
      <c r="K2028">
        <v>0.78352031003226896</v>
      </c>
      <c r="L2028">
        <v>0.21647968996773101</v>
      </c>
      <c r="M2028">
        <v>1.6620447276393599E-2</v>
      </c>
      <c r="N2028" t="b">
        <v>0</v>
      </c>
    </row>
    <row r="2029" spans="1:14" hidden="1" x14ac:dyDescent="0.2">
      <c r="A2029" t="s">
        <v>142</v>
      </c>
      <c r="B2029" t="s">
        <v>143</v>
      </c>
      <c r="C2029" t="s">
        <v>76</v>
      </c>
      <c r="D2029">
        <v>38955</v>
      </c>
      <c r="E2029">
        <v>0.74607431491423803</v>
      </c>
      <c r="F2029">
        <v>2</v>
      </c>
      <c r="G2029" t="s">
        <v>17</v>
      </c>
      <c r="H2029" t="s">
        <v>34</v>
      </c>
      <c r="I2029">
        <v>0.42169677354660801</v>
      </c>
      <c r="J2029">
        <v>0.36182353648566001</v>
      </c>
      <c r="K2029">
        <v>0.78352031003226896</v>
      </c>
      <c r="L2029">
        <v>0.21647968996773101</v>
      </c>
      <c r="M2029">
        <v>0.11388818814232</v>
      </c>
      <c r="N2029" t="b">
        <v>0</v>
      </c>
    </row>
    <row r="2030" spans="1:14" hidden="1" x14ac:dyDescent="0.2">
      <c r="A2030" t="s">
        <v>142</v>
      </c>
      <c r="B2030" t="s">
        <v>143</v>
      </c>
      <c r="C2030" t="s">
        <v>76</v>
      </c>
      <c r="D2030">
        <v>38955</v>
      </c>
      <c r="E2030">
        <v>0.74607431491423803</v>
      </c>
      <c r="F2030">
        <v>2</v>
      </c>
      <c r="G2030" t="s">
        <v>17</v>
      </c>
      <c r="H2030" t="s">
        <v>56</v>
      </c>
      <c r="I2030">
        <v>0.42169677354660801</v>
      </c>
      <c r="J2030">
        <v>0.36182353648566001</v>
      </c>
      <c r="K2030">
        <v>0.78352031003226896</v>
      </c>
      <c r="L2030">
        <v>0.21647968996773101</v>
      </c>
      <c r="M2030">
        <v>5.2911473209920103E-3</v>
      </c>
      <c r="N2030" t="b">
        <v>0</v>
      </c>
    </row>
    <row r="2031" spans="1:14" hidden="1" x14ac:dyDescent="0.2">
      <c r="A2031" t="s">
        <v>142</v>
      </c>
      <c r="B2031" t="s">
        <v>143</v>
      </c>
      <c r="C2031" t="s">
        <v>76</v>
      </c>
      <c r="D2031">
        <v>38955</v>
      </c>
      <c r="E2031">
        <v>0.74607431491423803</v>
      </c>
      <c r="F2031">
        <v>2</v>
      </c>
      <c r="G2031" t="s">
        <v>17</v>
      </c>
      <c r="H2031" t="s">
        <v>62</v>
      </c>
      <c r="I2031">
        <v>0.42169677354660801</v>
      </c>
      <c r="J2031">
        <v>0.36182353648566001</v>
      </c>
      <c r="K2031">
        <v>0.78352031003226896</v>
      </c>
      <c r="L2031">
        <v>0.21647968996773101</v>
      </c>
      <c r="M2031">
        <v>0.99989628634724403</v>
      </c>
      <c r="N2031" t="b">
        <v>0</v>
      </c>
    </row>
    <row r="2032" spans="1:14" hidden="1" x14ac:dyDescent="0.2">
      <c r="A2032" t="s">
        <v>142</v>
      </c>
      <c r="B2032" t="s">
        <v>143</v>
      </c>
      <c r="C2032" t="s">
        <v>76</v>
      </c>
      <c r="D2032">
        <v>38955</v>
      </c>
      <c r="E2032">
        <v>0.74607431491423803</v>
      </c>
      <c r="F2032">
        <v>2</v>
      </c>
      <c r="G2032" t="s">
        <v>17</v>
      </c>
      <c r="H2032" t="s">
        <v>48</v>
      </c>
      <c r="I2032">
        <v>0.42169677354660801</v>
      </c>
      <c r="J2032">
        <v>0.36182353648566001</v>
      </c>
      <c r="K2032">
        <v>0.78352031003226896</v>
      </c>
      <c r="L2032">
        <v>0.21647968996773101</v>
      </c>
      <c r="M2032">
        <v>0.77705519081810204</v>
      </c>
      <c r="N2032" t="b">
        <v>0</v>
      </c>
    </row>
    <row r="2033" spans="1:14" hidden="1" x14ac:dyDescent="0.2">
      <c r="A2033" t="s">
        <v>142</v>
      </c>
      <c r="B2033" t="s">
        <v>143</v>
      </c>
      <c r="C2033" t="s">
        <v>76</v>
      </c>
      <c r="D2033">
        <v>38955</v>
      </c>
      <c r="E2033">
        <v>0.74607431491423803</v>
      </c>
      <c r="F2033">
        <v>2</v>
      </c>
      <c r="G2033" t="s">
        <v>17</v>
      </c>
      <c r="H2033" t="s">
        <v>19</v>
      </c>
      <c r="I2033">
        <v>0.42169677354660801</v>
      </c>
      <c r="J2033">
        <v>0.36182353648566001</v>
      </c>
      <c r="K2033">
        <v>0.78352031003226896</v>
      </c>
      <c r="L2033">
        <v>0.21647968996773101</v>
      </c>
      <c r="M2033">
        <v>0.223988712602288</v>
      </c>
      <c r="N2033" t="b">
        <v>0</v>
      </c>
    </row>
    <row r="2034" spans="1:14" hidden="1" x14ac:dyDescent="0.2">
      <c r="A2034" t="s">
        <v>142</v>
      </c>
      <c r="B2034" t="s">
        <v>143</v>
      </c>
      <c r="C2034" t="s">
        <v>76</v>
      </c>
      <c r="D2034">
        <v>38955</v>
      </c>
      <c r="E2034">
        <v>0.74607431491423803</v>
      </c>
      <c r="F2034">
        <v>2</v>
      </c>
      <c r="G2034" t="s">
        <v>17</v>
      </c>
      <c r="H2034" t="s">
        <v>75</v>
      </c>
      <c r="I2034">
        <v>0.42169677354660801</v>
      </c>
      <c r="J2034">
        <v>0.36182353648566001</v>
      </c>
      <c r="K2034">
        <v>0.78352031003226896</v>
      </c>
      <c r="L2034">
        <v>0.21647968996773101</v>
      </c>
      <c r="M2034">
        <v>0.23549858152820699</v>
      </c>
      <c r="N2034" t="b">
        <v>0</v>
      </c>
    </row>
    <row r="2035" spans="1:14" hidden="1" x14ac:dyDescent="0.2">
      <c r="A2035" t="s">
        <v>142</v>
      </c>
      <c r="B2035" t="s">
        <v>143</v>
      </c>
      <c r="C2035" t="s">
        <v>76</v>
      </c>
      <c r="D2035">
        <v>38955</v>
      </c>
      <c r="E2035">
        <v>0.74607431491423803</v>
      </c>
      <c r="F2035">
        <v>2</v>
      </c>
      <c r="G2035" t="s">
        <v>17</v>
      </c>
      <c r="H2035" t="s">
        <v>74</v>
      </c>
      <c r="I2035">
        <v>0.42169677354660801</v>
      </c>
      <c r="J2035">
        <v>0.36182353648566001</v>
      </c>
      <c r="K2035">
        <v>0.78352031003226896</v>
      </c>
      <c r="L2035">
        <v>0.21647968996773101</v>
      </c>
      <c r="M2035">
        <v>5.3861465881952203E-2</v>
      </c>
      <c r="N2035" t="b">
        <v>0</v>
      </c>
    </row>
    <row r="2036" spans="1:14" hidden="1" x14ac:dyDescent="0.2">
      <c r="A2036" t="s">
        <v>142</v>
      </c>
      <c r="B2036" t="s">
        <v>143</v>
      </c>
      <c r="C2036" t="s">
        <v>76</v>
      </c>
      <c r="D2036">
        <v>38955</v>
      </c>
      <c r="E2036">
        <v>0.74607431491423803</v>
      </c>
      <c r="F2036">
        <v>2</v>
      </c>
      <c r="G2036" t="s">
        <v>17</v>
      </c>
      <c r="H2036" t="s">
        <v>18</v>
      </c>
      <c r="I2036">
        <v>0.42169677354660801</v>
      </c>
      <c r="J2036">
        <v>0.36182353648566001</v>
      </c>
      <c r="K2036">
        <v>0.78352031003226896</v>
      </c>
      <c r="L2036">
        <v>0.21647968996773101</v>
      </c>
      <c r="M2036">
        <v>8.8503461418271701E-3</v>
      </c>
      <c r="N2036" t="b">
        <v>0</v>
      </c>
    </row>
    <row r="2037" spans="1:14" hidden="1" x14ac:dyDescent="0.2">
      <c r="A2037" t="s">
        <v>142</v>
      </c>
      <c r="B2037" t="s">
        <v>143</v>
      </c>
      <c r="C2037" t="s">
        <v>76</v>
      </c>
      <c r="D2037">
        <v>38955</v>
      </c>
      <c r="E2037">
        <v>0.74607431491423803</v>
      </c>
      <c r="F2037">
        <v>2</v>
      </c>
      <c r="G2037" t="s">
        <v>17</v>
      </c>
      <c r="H2037" t="s">
        <v>29</v>
      </c>
      <c r="I2037">
        <v>0.42169677354660801</v>
      </c>
      <c r="J2037">
        <v>0.36182353648566001</v>
      </c>
      <c r="K2037">
        <v>0.78352031003226896</v>
      </c>
      <c r="L2037">
        <v>0.21647968996773101</v>
      </c>
      <c r="M2037">
        <v>8.1542052584573903E-3</v>
      </c>
      <c r="N2037" t="b">
        <v>0</v>
      </c>
    </row>
    <row r="2038" spans="1:14" hidden="1" x14ac:dyDescent="0.2">
      <c r="A2038" t="s">
        <v>142</v>
      </c>
      <c r="B2038" t="s">
        <v>143</v>
      </c>
      <c r="C2038" t="s">
        <v>76</v>
      </c>
      <c r="D2038">
        <v>38955</v>
      </c>
      <c r="E2038">
        <v>0.74607431491423803</v>
      </c>
      <c r="F2038">
        <v>2</v>
      </c>
      <c r="G2038" t="s">
        <v>17</v>
      </c>
      <c r="H2038" t="s">
        <v>45</v>
      </c>
      <c r="I2038">
        <v>0.42169677354660801</v>
      </c>
      <c r="J2038">
        <v>0.36182353648566001</v>
      </c>
      <c r="K2038">
        <v>0.78352031003226896</v>
      </c>
      <c r="L2038">
        <v>0.21647968996773101</v>
      </c>
      <c r="M2038">
        <v>1.31044315615766E-3</v>
      </c>
      <c r="N2038" t="b">
        <v>0</v>
      </c>
    </row>
    <row r="2039" spans="1:14" hidden="1" x14ac:dyDescent="0.2">
      <c r="A2039" t="s">
        <v>142</v>
      </c>
      <c r="B2039" t="s">
        <v>143</v>
      </c>
      <c r="C2039" t="s">
        <v>76</v>
      </c>
      <c r="D2039">
        <v>38955</v>
      </c>
      <c r="E2039">
        <v>0.74607431491423803</v>
      </c>
      <c r="F2039">
        <v>2</v>
      </c>
      <c r="G2039" t="s">
        <v>17</v>
      </c>
      <c r="H2039" t="s">
        <v>58</v>
      </c>
      <c r="I2039">
        <v>0.42169677354660801</v>
      </c>
      <c r="J2039">
        <v>0.36182353648566001</v>
      </c>
      <c r="K2039">
        <v>0.78352031003226896</v>
      </c>
      <c r="L2039">
        <v>0.21647968996773101</v>
      </c>
      <c r="M2039">
        <v>6.7603927595428796E-3</v>
      </c>
      <c r="N2039" t="b">
        <v>0</v>
      </c>
    </row>
    <row r="2040" spans="1:14" hidden="1" x14ac:dyDescent="0.2">
      <c r="A2040" t="s">
        <v>142</v>
      </c>
      <c r="B2040" t="s">
        <v>143</v>
      </c>
      <c r="C2040" t="s">
        <v>76</v>
      </c>
      <c r="D2040">
        <v>38955</v>
      </c>
      <c r="E2040">
        <v>0.74607431491423803</v>
      </c>
      <c r="F2040">
        <v>2</v>
      </c>
      <c r="G2040" t="s">
        <v>17</v>
      </c>
      <c r="H2040" t="s">
        <v>42</v>
      </c>
      <c r="I2040">
        <v>0.42169677354660801</v>
      </c>
      <c r="J2040">
        <v>0.36182353648566001</v>
      </c>
      <c r="K2040">
        <v>0.78352031003226896</v>
      </c>
      <c r="L2040">
        <v>0.21647968996773101</v>
      </c>
      <c r="M2040">
        <v>0.23583255836252101</v>
      </c>
      <c r="N2040" t="b">
        <v>0</v>
      </c>
    </row>
    <row r="2041" spans="1:14" hidden="1" x14ac:dyDescent="0.2">
      <c r="A2041" t="s">
        <v>142</v>
      </c>
      <c r="B2041" t="s">
        <v>143</v>
      </c>
      <c r="C2041" t="s">
        <v>76</v>
      </c>
      <c r="D2041">
        <v>38955</v>
      </c>
      <c r="E2041">
        <v>0.74607431491423803</v>
      </c>
      <c r="F2041">
        <v>2</v>
      </c>
      <c r="G2041" t="s">
        <v>17</v>
      </c>
      <c r="H2041" t="s">
        <v>16</v>
      </c>
      <c r="I2041">
        <v>0.42169677354660801</v>
      </c>
      <c r="J2041">
        <v>0.36182353648566001</v>
      </c>
      <c r="K2041">
        <v>0.78352031003226896</v>
      </c>
      <c r="L2041">
        <v>0.21647968996773101</v>
      </c>
      <c r="M2041">
        <v>0.14705065434435399</v>
      </c>
      <c r="N2041" t="b">
        <v>0</v>
      </c>
    </row>
    <row r="2042" spans="1:14" hidden="1" x14ac:dyDescent="0.2">
      <c r="A2042" t="s">
        <v>142</v>
      </c>
      <c r="B2042" t="s">
        <v>143</v>
      </c>
      <c r="C2042" t="s">
        <v>76</v>
      </c>
      <c r="D2042">
        <v>38955</v>
      </c>
      <c r="E2042">
        <v>0.74607431491423803</v>
      </c>
      <c r="F2042">
        <v>2</v>
      </c>
      <c r="G2042" t="s">
        <v>17</v>
      </c>
      <c r="H2042" t="s">
        <v>50</v>
      </c>
      <c r="I2042">
        <v>0.42169677354660801</v>
      </c>
      <c r="J2042">
        <v>0.36182353648566001</v>
      </c>
      <c r="K2042">
        <v>0.78352031003226896</v>
      </c>
      <c r="L2042">
        <v>0.21647968996773101</v>
      </c>
      <c r="M2042">
        <v>4.7443624348309198E-2</v>
      </c>
      <c r="N2042" t="b">
        <v>0</v>
      </c>
    </row>
    <row r="2043" spans="1:14" hidden="1" x14ac:dyDescent="0.2">
      <c r="A2043" t="s">
        <v>142</v>
      </c>
      <c r="B2043" t="s">
        <v>143</v>
      </c>
      <c r="C2043" t="s">
        <v>76</v>
      </c>
      <c r="D2043">
        <v>38955</v>
      </c>
      <c r="E2043">
        <v>0.74607431491423803</v>
      </c>
      <c r="F2043">
        <v>2</v>
      </c>
      <c r="G2043" t="s">
        <v>17</v>
      </c>
      <c r="H2043" t="s">
        <v>67</v>
      </c>
      <c r="I2043">
        <v>0.42169677354660801</v>
      </c>
      <c r="J2043">
        <v>0.36182353648566001</v>
      </c>
      <c r="K2043">
        <v>0.78352031003226896</v>
      </c>
      <c r="L2043">
        <v>0.21647968996773101</v>
      </c>
      <c r="M2043">
        <v>9.8217528042124896E-3</v>
      </c>
      <c r="N2043" t="b">
        <v>0</v>
      </c>
    </row>
    <row r="2044" spans="1:14" hidden="1" x14ac:dyDescent="0.2">
      <c r="A2044" t="s">
        <v>142</v>
      </c>
      <c r="B2044" t="s">
        <v>143</v>
      </c>
      <c r="C2044" t="s">
        <v>76</v>
      </c>
      <c r="D2044">
        <v>38955</v>
      </c>
      <c r="E2044">
        <v>0.74607431491423803</v>
      </c>
      <c r="F2044">
        <v>2</v>
      </c>
      <c r="G2044" t="s">
        <v>17</v>
      </c>
      <c r="H2044" t="s">
        <v>30</v>
      </c>
      <c r="I2044">
        <v>0.42169677354660801</v>
      </c>
      <c r="J2044">
        <v>0.36182353648566001</v>
      </c>
      <c r="K2044">
        <v>0.78352031003226896</v>
      </c>
      <c r="L2044">
        <v>0.21647968996773101</v>
      </c>
      <c r="M2044">
        <v>0.89040611567164696</v>
      </c>
      <c r="N2044" t="b">
        <v>0</v>
      </c>
    </row>
    <row r="2045" spans="1:14" hidden="1" x14ac:dyDescent="0.2">
      <c r="A2045" t="s">
        <v>142</v>
      </c>
      <c r="B2045" t="s">
        <v>143</v>
      </c>
      <c r="C2045" t="s">
        <v>76</v>
      </c>
      <c r="D2045">
        <v>38955</v>
      </c>
      <c r="E2045">
        <v>0.74607431491423803</v>
      </c>
      <c r="F2045">
        <v>2</v>
      </c>
      <c r="G2045" t="s">
        <v>17</v>
      </c>
      <c r="H2045" t="s">
        <v>64</v>
      </c>
      <c r="I2045">
        <v>0.42169677354660801</v>
      </c>
      <c r="J2045">
        <v>0.36182353648566001</v>
      </c>
      <c r="K2045">
        <v>0.78352031003226896</v>
      </c>
      <c r="L2045">
        <v>0.21647968996773101</v>
      </c>
      <c r="M2045">
        <v>0.53650801815660798</v>
      </c>
      <c r="N2045" t="b">
        <v>0</v>
      </c>
    </row>
    <row r="2046" spans="1:14" hidden="1" x14ac:dyDescent="0.2">
      <c r="A2046" t="s">
        <v>142</v>
      </c>
      <c r="B2046" t="s">
        <v>143</v>
      </c>
      <c r="C2046" t="s">
        <v>76</v>
      </c>
      <c r="D2046">
        <v>38955</v>
      </c>
      <c r="E2046">
        <v>0.74607431491423803</v>
      </c>
      <c r="F2046">
        <v>2</v>
      </c>
      <c r="G2046" t="s">
        <v>17</v>
      </c>
      <c r="H2046" t="s">
        <v>72</v>
      </c>
      <c r="I2046">
        <v>0.42169677354660801</v>
      </c>
      <c r="J2046">
        <v>0.36182353648566001</v>
      </c>
      <c r="K2046">
        <v>0.78352031003226896</v>
      </c>
      <c r="L2046">
        <v>0.21647968996773101</v>
      </c>
      <c r="M2046">
        <v>0.70202378634754803</v>
      </c>
      <c r="N2046" t="b">
        <v>0</v>
      </c>
    </row>
    <row r="2047" spans="1:14" hidden="1" x14ac:dyDescent="0.2">
      <c r="A2047" t="s">
        <v>142</v>
      </c>
      <c r="B2047" t="s">
        <v>143</v>
      </c>
      <c r="C2047" t="s">
        <v>76</v>
      </c>
      <c r="D2047">
        <v>38955</v>
      </c>
      <c r="E2047">
        <v>0.74607431491423803</v>
      </c>
      <c r="F2047">
        <v>2</v>
      </c>
      <c r="G2047" t="s">
        <v>17</v>
      </c>
      <c r="H2047" t="s">
        <v>55</v>
      </c>
      <c r="I2047">
        <v>0.42169677354660801</v>
      </c>
      <c r="J2047">
        <v>0.36182353648566001</v>
      </c>
      <c r="K2047">
        <v>0.78352031003226896</v>
      </c>
      <c r="L2047">
        <v>0.21647968996773101</v>
      </c>
      <c r="M2047">
        <v>1.5508116160874901E-2</v>
      </c>
      <c r="N2047" t="b">
        <v>0</v>
      </c>
    </row>
    <row r="2048" spans="1:14" hidden="1" x14ac:dyDescent="0.2">
      <c r="A2048" t="s">
        <v>142</v>
      </c>
      <c r="B2048" t="s">
        <v>143</v>
      </c>
      <c r="C2048" t="s">
        <v>76</v>
      </c>
      <c r="D2048">
        <v>38955</v>
      </c>
      <c r="E2048">
        <v>0.74607431491423803</v>
      </c>
      <c r="F2048">
        <v>2</v>
      </c>
      <c r="G2048" t="s">
        <v>17</v>
      </c>
      <c r="H2048" t="s">
        <v>43</v>
      </c>
      <c r="I2048">
        <v>0.42169677354660801</v>
      </c>
      <c r="J2048">
        <v>0.36182353648566001</v>
      </c>
      <c r="K2048">
        <v>0.78352031003226896</v>
      </c>
      <c r="L2048">
        <v>0.21647968996773101</v>
      </c>
      <c r="M2048">
        <v>0.90106610142640897</v>
      </c>
      <c r="N2048" t="b">
        <v>0</v>
      </c>
    </row>
    <row r="2049" spans="1:14" hidden="1" x14ac:dyDescent="0.2">
      <c r="A2049" t="s">
        <v>142</v>
      </c>
      <c r="B2049" t="s">
        <v>143</v>
      </c>
      <c r="C2049" t="s">
        <v>76</v>
      </c>
      <c r="D2049">
        <v>38955</v>
      </c>
      <c r="E2049">
        <v>0.74607431491423803</v>
      </c>
      <c r="F2049">
        <v>2</v>
      </c>
      <c r="G2049" t="s">
        <v>17</v>
      </c>
      <c r="H2049" t="s">
        <v>69</v>
      </c>
      <c r="I2049">
        <v>0.42169677354660801</v>
      </c>
      <c r="J2049">
        <v>0.36182353648566001</v>
      </c>
      <c r="K2049">
        <v>0.78352031003226896</v>
      </c>
      <c r="L2049">
        <v>0.21647968996773101</v>
      </c>
      <c r="M2049">
        <v>0.25176001521066999</v>
      </c>
      <c r="N2049" t="b">
        <v>0</v>
      </c>
    </row>
    <row r="2050" spans="1:14" hidden="1" x14ac:dyDescent="0.2">
      <c r="A2050" t="s">
        <v>142</v>
      </c>
      <c r="B2050" t="s">
        <v>143</v>
      </c>
      <c r="C2050" t="s">
        <v>76</v>
      </c>
      <c r="D2050">
        <v>38955</v>
      </c>
      <c r="E2050">
        <v>0.74607431491423803</v>
      </c>
      <c r="F2050">
        <v>2</v>
      </c>
      <c r="G2050" t="s">
        <v>17</v>
      </c>
      <c r="H2050" t="s">
        <v>27</v>
      </c>
      <c r="I2050">
        <v>0.42169677354660801</v>
      </c>
      <c r="J2050">
        <v>0.36182353648566001</v>
      </c>
      <c r="K2050">
        <v>0.78352031003226896</v>
      </c>
      <c r="L2050">
        <v>0.21647968996773101</v>
      </c>
      <c r="M2050">
        <v>2.3120089268845099E-2</v>
      </c>
      <c r="N2050" t="b">
        <v>0</v>
      </c>
    </row>
    <row r="2051" spans="1:14" hidden="1" x14ac:dyDescent="0.2">
      <c r="A2051" t="s">
        <v>142</v>
      </c>
      <c r="B2051" t="s">
        <v>143</v>
      </c>
      <c r="C2051" t="s">
        <v>76</v>
      </c>
      <c r="D2051">
        <v>38955</v>
      </c>
      <c r="E2051">
        <v>0.74607431491423803</v>
      </c>
      <c r="F2051">
        <v>2</v>
      </c>
      <c r="G2051" t="s">
        <v>17</v>
      </c>
      <c r="H2051" t="s">
        <v>39</v>
      </c>
      <c r="I2051">
        <v>0.42169677354660801</v>
      </c>
      <c r="J2051">
        <v>0.36182353648566001</v>
      </c>
      <c r="K2051">
        <v>0.78352031003226896</v>
      </c>
      <c r="L2051">
        <v>0.21647968996773101</v>
      </c>
      <c r="M2051">
        <v>0.96800441721477803</v>
      </c>
      <c r="N2051" t="b">
        <v>0</v>
      </c>
    </row>
    <row r="2052" spans="1:14" hidden="1" x14ac:dyDescent="0.2">
      <c r="A2052" t="s">
        <v>142</v>
      </c>
      <c r="B2052" t="s">
        <v>143</v>
      </c>
      <c r="C2052" t="s">
        <v>76</v>
      </c>
      <c r="D2052">
        <v>38955</v>
      </c>
      <c r="E2052">
        <v>0.74607431491423803</v>
      </c>
      <c r="F2052">
        <v>2</v>
      </c>
      <c r="G2052" t="s">
        <v>17</v>
      </c>
      <c r="H2052" t="s">
        <v>36</v>
      </c>
      <c r="I2052">
        <v>0.42169677354660801</v>
      </c>
      <c r="J2052">
        <v>0.36182353648566001</v>
      </c>
      <c r="K2052">
        <v>0.78352031003226896</v>
      </c>
      <c r="L2052">
        <v>0.21647968996773101</v>
      </c>
      <c r="M2052">
        <v>9.6504607540737804E-3</v>
      </c>
      <c r="N2052" t="b">
        <v>0</v>
      </c>
    </row>
    <row r="2053" spans="1:14" hidden="1" x14ac:dyDescent="0.2">
      <c r="A2053" t="s">
        <v>142</v>
      </c>
      <c r="B2053" t="s">
        <v>143</v>
      </c>
      <c r="C2053" t="s">
        <v>76</v>
      </c>
      <c r="D2053">
        <v>38955</v>
      </c>
      <c r="E2053">
        <v>0.74607431491423803</v>
      </c>
      <c r="F2053">
        <v>2</v>
      </c>
      <c r="G2053" t="s">
        <v>17</v>
      </c>
      <c r="H2053" t="s">
        <v>51</v>
      </c>
      <c r="I2053">
        <v>0.42169677354660801</v>
      </c>
      <c r="J2053">
        <v>0.36182353648566001</v>
      </c>
      <c r="K2053">
        <v>0.78352031003226896</v>
      </c>
      <c r="L2053">
        <v>0.21647968996773101</v>
      </c>
      <c r="M2053">
        <v>1.0633452820925E-2</v>
      </c>
      <c r="N2053" t="b">
        <v>0</v>
      </c>
    </row>
    <row r="2054" spans="1:14" hidden="1" x14ac:dyDescent="0.2">
      <c r="A2054" t="s">
        <v>142</v>
      </c>
      <c r="B2054" t="s">
        <v>143</v>
      </c>
      <c r="C2054" t="s">
        <v>76</v>
      </c>
      <c r="D2054">
        <v>38955</v>
      </c>
      <c r="E2054">
        <v>0.74607431491423803</v>
      </c>
      <c r="F2054">
        <v>2</v>
      </c>
      <c r="G2054" t="s">
        <v>17</v>
      </c>
      <c r="H2054" t="s">
        <v>35</v>
      </c>
      <c r="I2054">
        <v>0.42169677354660801</v>
      </c>
      <c r="J2054">
        <v>0.36182353648566001</v>
      </c>
      <c r="K2054">
        <v>0.78352031003226896</v>
      </c>
      <c r="L2054">
        <v>0.21647968996773101</v>
      </c>
      <c r="M2054">
        <v>0.103308779670753</v>
      </c>
      <c r="N2054" t="b">
        <v>0</v>
      </c>
    </row>
    <row r="2055" spans="1:14" hidden="1" x14ac:dyDescent="0.2">
      <c r="A2055" t="s">
        <v>142</v>
      </c>
      <c r="B2055" t="s">
        <v>143</v>
      </c>
      <c r="C2055" t="s">
        <v>76</v>
      </c>
      <c r="D2055">
        <v>38955</v>
      </c>
      <c r="E2055">
        <v>0.74607431491423803</v>
      </c>
      <c r="F2055">
        <v>2</v>
      </c>
      <c r="G2055" t="s">
        <v>17</v>
      </c>
      <c r="H2055" t="s">
        <v>53</v>
      </c>
      <c r="I2055">
        <v>0.42169677354660801</v>
      </c>
      <c r="J2055">
        <v>0.36182353648566001</v>
      </c>
      <c r="K2055">
        <v>0.78352031003226896</v>
      </c>
      <c r="L2055">
        <v>0.21647968996773101</v>
      </c>
      <c r="M2055">
        <v>0.95822544455467096</v>
      </c>
      <c r="N2055" t="b">
        <v>0</v>
      </c>
    </row>
    <row r="2056" spans="1:14" hidden="1" x14ac:dyDescent="0.2">
      <c r="A2056" t="s">
        <v>142</v>
      </c>
      <c r="B2056" t="s">
        <v>143</v>
      </c>
      <c r="C2056" t="s">
        <v>76</v>
      </c>
      <c r="D2056">
        <v>38955</v>
      </c>
      <c r="E2056">
        <v>0.74607431491423803</v>
      </c>
      <c r="F2056">
        <v>2</v>
      </c>
      <c r="G2056" t="s">
        <v>17</v>
      </c>
      <c r="H2056" t="s">
        <v>24</v>
      </c>
      <c r="I2056">
        <v>0.42169677354660801</v>
      </c>
      <c r="J2056">
        <v>0.36182353648566001</v>
      </c>
      <c r="K2056">
        <v>0.78352031003226896</v>
      </c>
      <c r="L2056">
        <v>0.21647968996773101</v>
      </c>
      <c r="M2056">
        <v>0.80833675114662196</v>
      </c>
      <c r="N2056" t="b">
        <v>0</v>
      </c>
    </row>
    <row r="2057" spans="1:14" hidden="1" x14ac:dyDescent="0.2">
      <c r="A2057" t="s">
        <v>142</v>
      </c>
      <c r="B2057" t="s">
        <v>143</v>
      </c>
      <c r="C2057" t="s">
        <v>76</v>
      </c>
      <c r="D2057">
        <v>38955</v>
      </c>
      <c r="E2057">
        <v>0.74607431491423803</v>
      </c>
      <c r="F2057">
        <v>2</v>
      </c>
      <c r="G2057" t="s">
        <v>17</v>
      </c>
      <c r="H2057" t="s">
        <v>60</v>
      </c>
      <c r="I2057">
        <v>0.42169677354660801</v>
      </c>
      <c r="J2057">
        <v>0.36182353648566001</v>
      </c>
      <c r="K2057">
        <v>0.78352031003226896</v>
      </c>
      <c r="L2057">
        <v>0.21647968996773101</v>
      </c>
      <c r="M2057">
        <v>2.9586466043395199E-2</v>
      </c>
      <c r="N2057" t="b">
        <v>0</v>
      </c>
    </row>
    <row r="2058" spans="1:14" hidden="1" x14ac:dyDescent="0.2">
      <c r="A2058" t="s">
        <v>142</v>
      </c>
      <c r="B2058" t="s">
        <v>143</v>
      </c>
      <c r="C2058" t="s">
        <v>76</v>
      </c>
      <c r="D2058">
        <v>38955</v>
      </c>
      <c r="E2058">
        <v>0.74607431491423803</v>
      </c>
      <c r="F2058">
        <v>2</v>
      </c>
      <c r="G2058" t="s">
        <v>17</v>
      </c>
      <c r="H2058" t="s">
        <v>20</v>
      </c>
      <c r="I2058">
        <v>0.42169677354660801</v>
      </c>
      <c r="J2058">
        <v>0.36182353648566001</v>
      </c>
      <c r="K2058">
        <v>0.78352031003226896</v>
      </c>
      <c r="L2058">
        <v>0.21647968996773101</v>
      </c>
      <c r="M2058">
        <v>0.25512205485978801</v>
      </c>
      <c r="N2058" t="b">
        <v>0</v>
      </c>
    </row>
    <row r="2059" spans="1:14" hidden="1" x14ac:dyDescent="0.2">
      <c r="A2059" t="s">
        <v>142</v>
      </c>
      <c r="B2059" t="s">
        <v>143</v>
      </c>
      <c r="C2059" t="s">
        <v>76</v>
      </c>
      <c r="D2059">
        <v>38955</v>
      </c>
      <c r="E2059">
        <v>0.74607431491423803</v>
      </c>
      <c r="F2059">
        <v>2</v>
      </c>
      <c r="G2059" t="s">
        <v>17</v>
      </c>
      <c r="H2059" t="s">
        <v>63</v>
      </c>
      <c r="I2059">
        <v>0.42169677354660801</v>
      </c>
      <c r="J2059">
        <v>0.36182353648566001</v>
      </c>
      <c r="K2059">
        <v>0.78352031003226896</v>
      </c>
      <c r="L2059">
        <v>0.21647968996773101</v>
      </c>
      <c r="M2059">
        <v>0.487647237845314</v>
      </c>
      <c r="N2059" t="b">
        <v>0</v>
      </c>
    </row>
    <row r="2060" spans="1:14" hidden="1" x14ac:dyDescent="0.2">
      <c r="A2060" t="s">
        <v>142</v>
      </c>
      <c r="B2060" t="s">
        <v>143</v>
      </c>
      <c r="C2060" t="s">
        <v>76</v>
      </c>
      <c r="D2060">
        <v>38955</v>
      </c>
      <c r="E2060">
        <v>0.74607431491423803</v>
      </c>
      <c r="F2060">
        <v>2</v>
      </c>
      <c r="G2060" t="s">
        <v>17</v>
      </c>
      <c r="H2060" t="s">
        <v>57</v>
      </c>
      <c r="I2060">
        <v>0.42169677354660801</v>
      </c>
      <c r="J2060">
        <v>0.36182353648566001</v>
      </c>
      <c r="K2060">
        <v>0.78352031003226896</v>
      </c>
      <c r="L2060">
        <v>0.21647968996773101</v>
      </c>
      <c r="M2060">
        <v>0.23072577544342601</v>
      </c>
      <c r="N2060" t="b">
        <v>0</v>
      </c>
    </row>
    <row r="2061" spans="1:14" hidden="1" x14ac:dyDescent="0.2">
      <c r="A2061" t="s">
        <v>142</v>
      </c>
      <c r="B2061" t="s">
        <v>143</v>
      </c>
      <c r="C2061" t="s">
        <v>76</v>
      </c>
      <c r="D2061">
        <v>38955</v>
      </c>
      <c r="E2061">
        <v>0.74607431491423803</v>
      </c>
      <c r="F2061">
        <v>2</v>
      </c>
      <c r="G2061" t="s">
        <v>17</v>
      </c>
      <c r="H2061" t="s">
        <v>49</v>
      </c>
      <c r="I2061">
        <v>0.42169677354660801</v>
      </c>
      <c r="J2061">
        <v>0.36182353648566001</v>
      </c>
      <c r="K2061">
        <v>0.78352031003226896</v>
      </c>
      <c r="L2061">
        <v>0.21647968996773101</v>
      </c>
      <c r="M2061">
        <v>0.37237254863434199</v>
      </c>
      <c r="N2061" t="b">
        <v>0</v>
      </c>
    </row>
    <row r="2062" spans="1:14" hidden="1" x14ac:dyDescent="0.2">
      <c r="A2062" t="s">
        <v>142</v>
      </c>
      <c r="B2062" t="s">
        <v>143</v>
      </c>
      <c r="C2062" t="s">
        <v>76</v>
      </c>
      <c r="D2062">
        <v>38955</v>
      </c>
      <c r="E2062">
        <v>0.74607431491423803</v>
      </c>
      <c r="F2062">
        <v>2</v>
      </c>
      <c r="G2062" t="s">
        <v>17</v>
      </c>
      <c r="H2062" t="s">
        <v>70</v>
      </c>
      <c r="I2062">
        <v>0.42169677354660801</v>
      </c>
      <c r="J2062">
        <v>0.36182353648566001</v>
      </c>
      <c r="K2062">
        <v>0.78352031003226896</v>
      </c>
      <c r="L2062">
        <v>0.21647968996773101</v>
      </c>
      <c r="M2062">
        <v>0.12830049654724601</v>
      </c>
      <c r="N2062" t="b">
        <v>0</v>
      </c>
    </row>
    <row r="2063" spans="1:14" hidden="1" x14ac:dyDescent="0.2">
      <c r="A2063" t="s">
        <v>142</v>
      </c>
      <c r="B2063" t="s">
        <v>143</v>
      </c>
      <c r="C2063" t="s">
        <v>76</v>
      </c>
      <c r="D2063">
        <v>38955</v>
      </c>
      <c r="E2063">
        <v>0.74607431491423803</v>
      </c>
      <c r="F2063">
        <v>2</v>
      </c>
      <c r="G2063" t="s">
        <v>17</v>
      </c>
      <c r="H2063" t="s">
        <v>21</v>
      </c>
      <c r="I2063">
        <v>0.42169677354660801</v>
      </c>
      <c r="J2063">
        <v>0.36182353648566001</v>
      </c>
      <c r="K2063">
        <v>0.78352031003226896</v>
      </c>
      <c r="L2063">
        <v>0.21647968996773101</v>
      </c>
      <c r="M2063">
        <v>6.9502018775648503E-2</v>
      </c>
      <c r="N2063" t="b">
        <v>0</v>
      </c>
    </row>
    <row r="2064" spans="1:14" hidden="1" x14ac:dyDescent="0.2">
      <c r="A2064" t="s">
        <v>142</v>
      </c>
      <c r="B2064" t="s">
        <v>143</v>
      </c>
      <c r="C2064" t="s">
        <v>76</v>
      </c>
      <c r="D2064">
        <v>38955</v>
      </c>
      <c r="E2064">
        <v>0.74607431491423803</v>
      </c>
      <c r="F2064">
        <v>2</v>
      </c>
      <c r="G2064" t="s">
        <v>17</v>
      </c>
      <c r="H2064" t="s">
        <v>68</v>
      </c>
      <c r="I2064">
        <v>0.42169677354660801</v>
      </c>
      <c r="J2064">
        <v>0.36182353648566001</v>
      </c>
      <c r="K2064">
        <v>0.78352031003226896</v>
      </c>
      <c r="L2064">
        <v>0.21647968996773101</v>
      </c>
      <c r="M2064">
        <v>3.2614193910849701E-2</v>
      </c>
      <c r="N2064" t="b">
        <v>0</v>
      </c>
    </row>
    <row r="2065" spans="1:14" hidden="1" x14ac:dyDescent="0.2">
      <c r="A2065" t="s">
        <v>142</v>
      </c>
      <c r="B2065" t="s">
        <v>143</v>
      </c>
      <c r="C2065" t="s">
        <v>76</v>
      </c>
      <c r="D2065">
        <v>38955</v>
      </c>
      <c r="E2065">
        <v>0.74607431491423803</v>
      </c>
      <c r="F2065">
        <v>2</v>
      </c>
      <c r="G2065" t="s">
        <v>17</v>
      </c>
      <c r="H2065" t="s">
        <v>44</v>
      </c>
      <c r="I2065">
        <v>0.42169677354660801</v>
      </c>
      <c r="J2065">
        <v>0.36182353648566001</v>
      </c>
      <c r="K2065">
        <v>0.78352031003226896</v>
      </c>
      <c r="L2065">
        <v>0.21647968996773101</v>
      </c>
      <c r="M2065">
        <v>0.256523373978925</v>
      </c>
      <c r="N2065" t="b">
        <v>0</v>
      </c>
    </row>
    <row r="2066" spans="1:14" hidden="1" x14ac:dyDescent="0.2">
      <c r="A2066" t="s">
        <v>142</v>
      </c>
      <c r="B2066" t="s">
        <v>143</v>
      </c>
      <c r="C2066" t="s">
        <v>76</v>
      </c>
      <c r="D2066">
        <v>38955</v>
      </c>
      <c r="E2066">
        <v>0.74607431491423803</v>
      </c>
      <c r="F2066">
        <v>2</v>
      </c>
      <c r="G2066" t="s">
        <v>17</v>
      </c>
      <c r="H2066" t="s">
        <v>54</v>
      </c>
      <c r="I2066">
        <v>0.42169677354660801</v>
      </c>
      <c r="J2066">
        <v>0.36182353648566001</v>
      </c>
      <c r="K2066">
        <v>0.78352031003226896</v>
      </c>
      <c r="L2066">
        <v>0.21647968996773101</v>
      </c>
      <c r="M2066">
        <v>0.105603714491823</v>
      </c>
      <c r="N2066" t="b">
        <v>0</v>
      </c>
    </row>
    <row r="2067" spans="1:14" hidden="1" x14ac:dyDescent="0.2">
      <c r="A2067" t="s">
        <v>142</v>
      </c>
      <c r="B2067" t="s">
        <v>143</v>
      </c>
      <c r="C2067" t="s">
        <v>76</v>
      </c>
      <c r="D2067">
        <v>38955</v>
      </c>
      <c r="E2067">
        <v>0.74607431491423803</v>
      </c>
      <c r="F2067">
        <v>2</v>
      </c>
      <c r="G2067" t="s">
        <v>17</v>
      </c>
      <c r="H2067" t="s">
        <v>22</v>
      </c>
      <c r="I2067">
        <v>0.42169677354660801</v>
      </c>
      <c r="J2067">
        <v>0.36182353648566001</v>
      </c>
      <c r="K2067">
        <v>0.78352031003226896</v>
      </c>
      <c r="L2067">
        <v>0.21647968996773101</v>
      </c>
      <c r="M2067">
        <v>0.36352849652832098</v>
      </c>
      <c r="N2067" t="b">
        <v>0</v>
      </c>
    </row>
    <row r="2068" spans="1:14" hidden="1" x14ac:dyDescent="0.2">
      <c r="A2068" t="s">
        <v>142</v>
      </c>
      <c r="B2068" t="s">
        <v>143</v>
      </c>
      <c r="C2068" t="s">
        <v>76</v>
      </c>
      <c r="D2068">
        <v>38955</v>
      </c>
      <c r="E2068">
        <v>0.74607431491423803</v>
      </c>
      <c r="F2068">
        <v>2</v>
      </c>
      <c r="G2068" t="s">
        <v>17</v>
      </c>
      <c r="H2068" t="s">
        <v>25</v>
      </c>
      <c r="I2068">
        <v>0.42169677354660801</v>
      </c>
      <c r="J2068">
        <v>0.36182353648566001</v>
      </c>
      <c r="K2068">
        <v>0.78352031003226896</v>
      </c>
      <c r="L2068">
        <v>0.21647968996773101</v>
      </c>
      <c r="M2068">
        <v>5.1896247695172898E-2</v>
      </c>
      <c r="N2068" t="b">
        <v>0</v>
      </c>
    </row>
    <row r="2069" spans="1:14" hidden="1" x14ac:dyDescent="0.2">
      <c r="A2069" t="s">
        <v>142</v>
      </c>
      <c r="B2069" t="s">
        <v>143</v>
      </c>
      <c r="C2069" t="s">
        <v>76</v>
      </c>
      <c r="D2069">
        <v>38955</v>
      </c>
      <c r="E2069">
        <v>0.74607431491423803</v>
      </c>
      <c r="F2069">
        <v>2</v>
      </c>
      <c r="G2069" t="s">
        <v>17</v>
      </c>
      <c r="H2069" t="s">
        <v>59</v>
      </c>
      <c r="I2069">
        <v>0.42169677354660801</v>
      </c>
      <c r="J2069">
        <v>0.36182353648566001</v>
      </c>
      <c r="K2069">
        <v>0.78352031003226896</v>
      </c>
      <c r="L2069">
        <v>0.21647968996773101</v>
      </c>
      <c r="M2069">
        <v>2.3021068458814398E-2</v>
      </c>
      <c r="N2069" t="b">
        <v>0</v>
      </c>
    </row>
    <row r="2070" spans="1:14" hidden="1" x14ac:dyDescent="0.2">
      <c r="A2070" t="s">
        <v>142</v>
      </c>
      <c r="B2070" t="s">
        <v>143</v>
      </c>
      <c r="C2070" t="s">
        <v>76</v>
      </c>
      <c r="D2070">
        <v>38955</v>
      </c>
      <c r="E2070">
        <v>0.74607431491423803</v>
      </c>
      <c r="F2070">
        <v>2</v>
      </c>
      <c r="G2070" t="s">
        <v>17</v>
      </c>
      <c r="H2070" t="s">
        <v>65</v>
      </c>
      <c r="I2070">
        <v>0.42169677354660801</v>
      </c>
      <c r="J2070">
        <v>0.36182353648566001</v>
      </c>
      <c r="K2070">
        <v>0.78352031003226896</v>
      </c>
      <c r="L2070">
        <v>0.21647968996773101</v>
      </c>
      <c r="M2070">
        <v>0.87722649561423804</v>
      </c>
      <c r="N2070" t="b">
        <v>0</v>
      </c>
    </row>
    <row r="2071" spans="1:14" hidden="1" x14ac:dyDescent="0.2">
      <c r="A2071" t="s">
        <v>142</v>
      </c>
      <c r="B2071" t="s">
        <v>143</v>
      </c>
      <c r="C2071" t="s">
        <v>76</v>
      </c>
      <c r="D2071">
        <v>38955</v>
      </c>
      <c r="E2071">
        <v>0.74607431491423803</v>
      </c>
      <c r="F2071">
        <v>2</v>
      </c>
      <c r="G2071" t="s">
        <v>17</v>
      </c>
      <c r="H2071" t="s">
        <v>47</v>
      </c>
      <c r="I2071">
        <v>0.42169677354660801</v>
      </c>
      <c r="J2071">
        <v>0.36182353648566001</v>
      </c>
      <c r="K2071">
        <v>0.78352031003226896</v>
      </c>
      <c r="L2071">
        <v>0.21647968996773101</v>
      </c>
      <c r="M2071">
        <v>0.95373891743612305</v>
      </c>
      <c r="N2071" t="b">
        <v>0</v>
      </c>
    </row>
    <row r="2072" spans="1:14" hidden="1" x14ac:dyDescent="0.2">
      <c r="A2072" t="s">
        <v>142</v>
      </c>
      <c r="B2072" t="s">
        <v>143</v>
      </c>
      <c r="C2072" t="s">
        <v>76</v>
      </c>
      <c r="D2072">
        <v>38955</v>
      </c>
      <c r="E2072">
        <v>0.74607431491423803</v>
      </c>
      <c r="F2072">
        <v>2</v>
      </c>
      <c r="G2072" t="s">
        <v>17</v>
      </c>
      <c r="H2072" t="s">
        <v>73</v>
      </c>
      <c r="I2072">
        <v>0.42169677354660801</v>
      </c>
      <c r="J2072">
        <v>0.36182353648566001</v>
      </c>
      <c r="K2072">
        <v>0.78352031003226896</v>
      </c>
      <c r="L2072">
        <v>0.21647968996773101</v>
      </c>
      <c r="M2072">
        <v>0.999990635286375</v>
      </c>
      <c r="N2072" t="b">
        <v>0</v>
      </c>
    </row>
    <row r="2073" spans="1:14" hidden="1" x14ac:dyDescent="0.2">
      <c r="A2073" t="s">
        <v>142</v>
      </c>
      <c r="B2073" t="s">
        <v>143</v>
      </c>
      <c r="C2073" t="s">
        <v>76</v>
      </c>
      <c r="D2073">
        <v>38955</v>
      </c>
      <c r="E2073">
        <v>0.74607431491423803</v>
      </c>
      <c r="F2073">
        <v>2</v>
      </c>
      <c r="G2073" t="s">
        <v>17</v>
      </c>
      <c r="H2073" t="s">
        <v>26</v>
      </c>
      <c r="I2073">
        <v>0.42169677354660801</v>
      </c>
      <c r="J2073">
        <v>0.36182353648566001</v>
      </c>
      <c r="K2073">
        <v>0.78352031003226896</v>
      </c>
      <c r="L2073">
        <v>0.21647968996773101</v>
      </c>
      <c r="M2073">
        <v>3.9424992813789903E-2</v>
      </c>
      <c r="N2073" t="b">
        <v>0</v>
      </c>
    </row>
    <row r="2074" spans="1:14" hidden="1" x14ac:dyDescent="0.2">
      <c r="A2074" t="s">
        <v>142</v>
      </c>
      <c r="B2074" t="s">
        <v>143</v>
      </c>
      <c r="C2074" t="s">
        <v>76</v>
      </c>
      <c r="D2074">
        <v>38955</v>
      </c>
      <c r="E2074">
        <v>0.74607431491423803</v>
      </c>
      <c r="F2074">
        <v>2</v>
      </c>
      <c r="G2074" t="s">
        <v>17</v>
      </c>
      <c r="H2074" t="s">
        <v>23</v>
      </c>
      <c r="I2074">
        <v>0.42169677354660801</v>
      </c>
      <c r="J2074">
        <v>0.36182353648566001</v>
      </c>
      <c r="K2074">
        <v>0.78352031003226896</v>
      </c>
      <c r="L2074">
        <v>0.21647968996773101</v>
      </c>
      <c r="M2074">
        <v>0.94721767473916796</v>
      </c>
      <c r="N2074" t="b">
        <v>0</v>
      </c>
    </row>
    <row r="2075" spans="1:14" hidden="1" x14ac:dyDescent="0.2">
      <c r="A2075" t="s">
        <v>142</v>
      </c>
      <c r="B2075" t="s">
        <v>143</v>
      </c>
      <c r="C2075" t="s">
        <v>76</v>
      </c>
      <c r="D2075">
        <v>38955</v>
      </c>
      <c r="E2075">
        <v>0.74607431491423803</v>
      </c>
      <c r="F2075">
        <v>2</v>
      </c>
      <c r="G2075" t="s">
        <v>17</v>
      </c>
      <c r="H2075" t="s">
        <v>46</v>
      </c>
      <c r="I2075">
        <v>0.42169677354660801</v>
      </c>
      <c r="J2075">
        <v>0.36182353648566001</v>
      </c>
      <c r="K2075">
        <v>0.78352031003226896</v>
      </c>
      <c r="L2075">
        <v>0.21647968996773101</v>
      </c>
      <c r="M2075">
        <v>5.1136077497758399E-2</v>
      </c>
      <c r="N2075" t="b">
        <v>0</v>
      </c>
    </row>
    <row r="2076" spans="1:14" hidden="1" x14ac:dyDescent="0.2">
      <c r="A2076" t="s">
        <v>144</v>
      </c>
      <c r="B2076" t="s">
        <v>145</v>
      </c>
      <c r="C2076" t="s">
        <v>68</v>
      </c>
      <c r="D2076">
        <v>28223</v>
      </c>
      <c r="E2076">
        <v>0.36778159041039699</v>
      </c>
      <c r="F2076">
        <v>2</v>
      </c>
      <c r="G2076" t="s">
        <v>17</v>
      </c>
      <c r="H2076" t="s">
        <v>31</v>
      </c>
      <c r="I2076" t="s">
        <v>146</v>
      </c>
      <c r="J2076" t="s">
        <v>146</v>
      </c>
      <c r="K2076" t="s">
        <v>146</v>
      </c>
      <c r="L2076" t="s">
        <v>146</v>
      </c>
      <c r="M2076" t="s">
        <v>146</v>
      </c>
      <c r="N2076" t="b">
        <v>0</v>
      </c>
    </row>
    <row r="2077" spans="1:14" hidden="1" x14ac:dyDescent="0.2">
      <c r="A2077" t="s">
        <v>144</v>
      </c>
      <c r="B2077" t="s">
        <v>145</v>
      </c>
      <c r="C2077" t="s">
        <v>68</v>
      </c>
      <c r="D2077">
        <v>28223</v>
      </c>
      <c r="E2077">
        <v>0.36778159041039699</v>
      </c>
      <c r="F2077">
        <v>2</v>
      </c>
      <c r="G2077" t="s">
        <v>17</v>
      </c>
      <c r="H2077" t="s">
        <v>66</v>
      </c>
      <c r="I2077" t="s">
        <v>146</v>
      </c>
      <c r="J2077" t="s">
        <v>146</v>
      </c>
      <c r="K2077" t="s">
        <v>146</v>
      </c>
      <c r="L2077" t="s">
        <v>146</v>
      </c>
      <c r="M2077" t="s">
        <v>146</v>
      </c>
      <c r="N2077" t="b">
        <v>0</v>
      </c>
    </row>
    <row r="2078" spans="1:14" hidden="1" x14ac:dyDescent="0.2">
      <c r="A2078" t="s">
        <v>144</v>
      </c>
      <c r="B2078" t="s">
        <v>145</v>
      </c>
      <c r="C2078" t="s">
        <v>68</v>
      </c>
      <c r="D2078">
        <v>28223</v>
      </c>
      <c r="E2078">
        <v>0.36778159041039699</v>
      </c>
      <c r="F2078">
        <v>2</v>
      </c>
      <c r="G2078" t="s">
        <v>17</v>
      </c>
      <c r="H2078" t="s">
        <v>27</v>
      </c>
      <c r="I2078" t="s">
        <v>146</v>
      </c>
      <c r="J2078" t="s">
        <v>146</v>
      </c>
      <c r="K2078" t="s">
        <v>146</v>
      </c>
      <c r="L2078" t="s">
        <v>146</v>
      </c>
      <c r="M2078" t="s">
        <v>146</v>
      </c>
      <c r="N2078" t="b">
        <v>0</v>
      </c>
    </row>
    <row r="2079" spans="1:14" hidden="1" x14ac:dyDescent="0.2">
      <c r="A2079" t="s">
        <v>144</v>
      </c>
      <c r="B2079" t="s">
        <v>145</v>
      </c>
      <c r="C2079" t="s">
        <v>68</v>
      </c>
      <c r="D2079">
        <v>28223</v>
      </c>
      <c r="E2079">
        <v>0.36778159041039699</v>
      </c>
      <c r="F2079">
        <v>2</v>
      </c>
      <c r="G2079" t="s">
        <v>17</v>
      </c>
      <c r="H2079" t="s">
        <v>52</v>
      </c>
      <c r="I2079" t="s">
        <v>146</v>
      </c>
      <c r="J2079" t="s">
        <v>146</v>
      </c>
      <c r="K2079" t="s">
        <v>146</v>
      </c>
      <c r="L2079" t="s">
        <v>146</v>
      </c>
      <c r="M2079" t="s">
        <v>146</v>
      </c>
      <c r="N2079" t="b">
        <v>0</v>
      </c>
    </row>
    <row r="2080" spans="1:14" hidden="1" x14ac:dyDescent="0.2">
      <c r="A2080" t="s">
        <v>144</v>
      </c>
      <c r="B2080" t="s">
        <v>145</v>
      </c>
      <c r="C2080" t="s">
        <v>68</v>
      </c>
      <c r="D2080">
        <v>28223</v>
      </c>
      <c r="E2080">
        <v>0.36778159041039699</v>
      </c>
      <c r="F2080">
        <v>2</v>
      </c>
      <c r="G2080" t="s">
        <v>17</v>
      </c>
      <c r="H2080" t="s">
        <v>33</v>
      </c>
      <c r="I2080" t="s">
        <v>146</v>
      </c>
      <c r="J2080" t="s">
        <v>146</v>
      </c>
      <c r="K2080" t="s">
        <v>146</v>
      </c>
      <c r="L2080" t="s">
        <v>146</v>
      </c>
      <c r="M2080" t="s">
        <v>146</v>
      </c>
      <c r="N2080" t="b">
        <v>0</v>
      </c>
    </row>
    <row r="2081" spans="1:14" hidden="1" x14ac:dyDescent="0.2">
      <c r="A2081" t="s">
        <v>144</v>
      </c>
      <c r="B2081" t="s">
        <v>145</v>
      </c>
      <c r="C2081" t="s">
        <v>68</v>
      </c>
      <c r="D2081">
        <v>28223</v>
      </c>
      <c r="E2081">
        <v>0.36778159041039699</v>
      </c>
      <c r="F2081">
        <v>2</v>
      </c>
      <c r="G2081" t="s">
        <v>17</v>
      </c>
      <c r="H2081" t="s">
        <v>29</v>
      </c>
      <c r="I2081" t="s">
        <v>146</v>
      </c>
      <c r="J2081" t="s">
        <v>146</v>
      </c>
      <c r="K2081" t="s">
        <v>146</v>
      </c>
      <c r="L2081" t="s">
        <v>146</v>
      </c>
      <c r="M2081" t="s">
        <v>146</v>
      </c>
      <c r="N2081" t="b">
        <v>0</v>
      </c>
    </row>
    <row r="2082" spans="1:14" hidden="1" x14ac:dyDescent="0.2">
      <c r="A2082" t="s">
        <v>144</v>
      </c>
      <c r="B2082" t="s">
        <v>145</v>
      </c>
      <c r="C2082" t="s">
        <v>68</v>
      </c>
      <c r="D2082">
        <v>28223</v>
      </c>
      <c r="E2082">
        <v>0.36778159041039699</v>
      </c>
      <c r="F2082">
        <v>2</v>
      </c>
      <c r="G2082" t="s">
        <v>17</v>
      </c>
      <c r="H2082" t="s">
        <v>76</v>
      </c>
      <c r="I2082" t="s">
        <v>146</v>
      </c>
      <c r="J2082" t="s">
        <v>146</v>
      </c>
      <c r="K2082" t="s">
        <v>146</v>
      </c>
      <c r="L2082" t="s">
        <v>146</v>
      </c>
      <c r="M2082" t="s">
        <v>146</v>
      </c>
      <c r="N2082" t="b">
        <v>0</v>
      </c>
    </row>
    <row r="2083" spans="1:14" hidden="1" x14ac:dyDescent="0.2">
      <c r="A2083" t="s">
        <v>144</v>
      </c>
      <c r="B2083" t="s">
        <v>145</v>
      </c>
      <c r="C2083" t="s">
        <v>68</v>
      </c>
      <c r="D2083">
        <v>28223</v>
      </c>
      <c r="E2083">
        <v>0.36778159041039699</v>
      </c>
      <c r="F2083">
        <v>2</v>
      </c>
      <c r="G2083" t="s">
        <v>17</v>
      </c>
      <c r="H2083" t="s">
        <v>28</v>
      </c>
      <c r="I2083" t="s">
        <v>146</v>
      </c>
      <c r="J2083" t="s">
        <v>146</v>
      </c>
      <c r="K2083" t="s">
        <v>146</v>
      </c>
      <c r="L2083" t="s">
        <v>146</v>
      </c>
      <c r="M2083" t="s">
        <v>146</v>
      </c>
      <c r="N2083" t="b">
        <v>0</v>
      </c>
    </row>
    <row r="2084" spans="1:14" hidden="1" x14ac:dyDescent="0.2">
      <c r="A2084" t="s">
        <v>144</v>
      </c>
      <c r="B2084" t="s">
        <v>145</v>
      </c>
      <c r="C2084" t="s">
        <v>68</v>
      </c>
      <c r="D2084">
        <v>28223</v>
      </c>
      <c r="E2084">
        <v>0.36778159041039699</v>
      </c>
      <c r="F2084">
        <v>2</v>
      </c>
      <c r="G2084" t="s">
        <v>17</v>
      </c>
      <c r="H2084" t="s">
        <v>36</v>
      </c>
      <c r="I2084" t="s">
        <v>146</v>
      </c>
      <c r="J2084" t="s">
        <v>146</v>
      </c>
      <c r="K2084" t="s">
        <v>146</v>
      </c>
      <c r="L2084" t="s">
        <v>146</v>
      </c>
      <c r="M2084" t="s">
        <v>146</v>
      </c>
      <c r="N2084" t="b">
        <v>0</v>
      </c>
    </row>
    <row r="2085" spans="1:14" hidden="1" x14ac:dyDescent="0.2">
      <c r="A2085" t="s">
        <v>144</v>
      </c>
      <c r="B2085" t="s">
        <v>145</v>
      </c>
      <c r="C2085" t="s">
        <v>68</v>
      </c>
      <c r="D2085">
        <v>28223</v>
      </c>
      <c r="E2085">
        <v>0.36778159041039699</v>
      </c>
      <c r="F2085">
        <v>2</v>
      </c>
      <c r="G2085" t="s">
        <v>17</v>
      </c>
      <c r="H2085" t="s">
        <v>18</v>
      </c>
      <c r="I2085" t="s">
        <v>146</v>
      </c>
      <c r="J2085" t="s">
        <v>146</v>
      </c>
      <c r="K2085" t="s">
        <v>146</v>
      </c>
      <c r="L2085" t="s">
        <v>146</v>
      </c>
      <c r="M2085" t="s">
        <v>146</v>
      </c>
      <c r="N2085" t="b">
        <v>0</v>
      </c>
    </row>
    <row r="2086" spans="1:14" hidden="1" x14ac:dyDescent="0.2">
      <c r="A2086" t="s">
        <v>144</v>
      </c>
      <c r="B2086" t="s">
        <v>145</v>
      </c>
      <c r="C2086" t="s">
        <v>68</v>
      </c>
      <c r="D2086">
        <v>28223</v>
      </c>
      <c r="E2086">
        <v>0.36778159041039699</v>
      </c>
      <c r="F2086">
        <v>2</v>
      </c>
      <c r="G2086" t="s">
        <v>17</v>
      </c>
      <c r="H2086" t="s">
        <v>32</v>
      </c>
      <c r="I2086" t="s">
        <v>146</v>
      </c>
      <c r="J2086" t="s">
        <v>146</v>
      </c>
      <c r="K2086" t="s">
        <v>146</v>
      </c>
      <c r="L2086" t="s">
        <v>146</v>
      </c>
      <c r="M2086" t="s">
        <v>146</v>
      </c>
      <c r="N2086" t="b">
        <v>0</v>
      </c>
    </row>
    <row r="2087" spans="1:14" hidden="1" x14ac:dyDescent="0.2">
      <c r="A2087" t="s">
        <v>144</v>
      </c>
      <c r="B2087" t="s">
        <v>145</v>
      </c>
      <c r="C2087" t="s">
        <v>68</v>
      </c>
      <c r="D2087">
        <v>28223</v>
      </c>
      <c r="E2087">
        <v>0.36778159041039699</v>
      </c>
      <c r="F2087">
        <v>2</v>
      </c>
      <c r="G2087" t="s">
        <v>17</v>
      </c>
      <c r="H2087" t="s">
        <v>42</v>
      </c>
      <c r="I2087" t="s">
        <v>146</v>
      </c>
      <c r="J2087" t="s">
        <v>146</v>
      </c>
      <c r="K2087" t="s">
        <v>146</v>
      </c>
      <c r="L2087" t="s">
        <v>146</v>
      </c>
      <c r="M2087" t="s">
        <v>146</v>
      </c>
      <c r="N2087" t="b">
        <v>0</v>
      </c>
    </row>
    <row r="2088" spans="1:14" hidden="1" x14ac:dyDescent="0.2">
      <c r="A2088" t="s">
        <v>144</v>
      </c>
      <c r="B2088" t="s">
        <v>145</v>
      </c>
      <c r="C2088" t="s">
        <v>68</v>
      </c>
      <c r="D2088">
        <v>28223</v>
      </c>
      <c r="E2088">
        <v>0.36778159041039699</v>
      </c>
      <c r="F2088">
        <v>2</v>
      </c>
      <c r="G2088" t="s">
        <v>17</v>
      </c>
      <c r="H2088" t="s">
        <v>41</v>
      </c>
      <c r="I2088" t="s">
        <v>146</v>
      </c>
      <c r="J2088" t="s">
        <v>146</v>
      </c>
      <c r="K2088" t="s">
        <v>146</v>
      </c>
      <c r="L2088" t="s">
        <v>146</v>
      </c>
      <c r="M2088" t="s">
        <v>146</v>
      </c>
      <c r="N2088" t="b">
        <v>0</v>
      </c>
    </row>
    <row r="2089" spans="1:14" hidden="1" x14ac:dyDescent="0.2">
      <c r="A2089" t="s">
        <v>144</v>
      </c>
      <c r="B2089" t="s">
        <v>145</v>
      </c>
      <c r="C2089" t="s">
        <v>68</v>
      </c>
      <c r="D2089">
        <v>28223</v>
      </c>
      <c r="E2089">
        <v>0.36778159041039699</v>
      </c>
      <c r="F2089">
        <v>2</v>
      </c>
      <c r="G2089" t="s">
        <v>17</v>
      </c>
      <c r="H2089" t="s">
        <v>74</v>
      </c>
      <c r="I2089" t="s">
        <v>146</v>
      </c>
      <c r="J2089" t="s">
        <v>146</v>
      </c>
      <c r="K2089" t="s">
        <v>146</v>
      </c>
      <c r="L2089" t="s">
        <v>146</v>
      </c>
      <c r="M2089" t="s">
        <v>146</v>
      </c>
      <c r="N2089" t="b">
        <v>0</v>
      </c>
    </row>
    <row r="2090" spans="1:14" hidden="1" x14ac:dyDescent="0.2">
      <c r="A2090" t="s">
        <v>144</v>
      </c>
      <c r="B2090" t="s">
        <v>145</v>
      </c>
      <c r="C2090" t="s">
        <v>68</v>
      </c>
      <c r="D2090">
        <v>28223</v>
      </c>
      <c r="E2090">
        <v>0.36778159041039699</v>
      </c>
      <c r="F2090">
        <v>2</v>
      </c>
      <c r="G2090" t="s">
        <v>17</v>
      </c>
      <c r="H2090" t="s">
        <v>38</v>
      </c>
      <c r="I2090" t="s">
        <v>146</v>
      </c>
      <c r="J2090" t="s">
        <v>146</v>
      </c>
      <c r="K2090" t="s">
        <v>146</v>
      </c>
      <c r="L2090" t="s">
        <v>146</v>
      </c>
      <c r="M2090" t="s">
        <v>146</v>
      </c>
      <c r="N2090" t="b">
        <v>0</v>
      </c>
    </row>
    <row r="2091" spans="1:14" hidden="1" x14ac:dyDescent="0.2">
      <c r="A2091" t="s">
        <v>144</v>
      </c>
      <c r="B2091" t="s">
        <v>145</v>
      </c>
      <c r="C2091" t="s">
        <v>68</v>
      </c>
      <c r="D2091">
        <v>28223</v>
      </c>
      <c r="E2091">
        <v>0.36778159041039699</v>
      </c>
      <c r="F2091">
        <v>2</v>
      </c>
      <c r="G2091" t="s">
        <v>17</v>
      </c>
      <c r="H2091" t="s">
        <v>40</v>
      </c>
      <c r="I2091" t="s">
        <v>146</v>
      </c>
      <c r="J2091" t="s">
        <v>146</v>
      </c>
      <c r="K2091" t="s">
        <v>146</v>
      </c>
      <c r="L2091" t="s">
        <v>146</v>
      </c>
      <c r="M2091" t="s">
        <v>146</v>
      </c>
      <c r="N2091" t="b">
        <v>0</v>
      </c>
    </row>
    <row r="2092" spans="1:14" hidden="1" x14ac:dyDescent="0.2">
      <c r="A2092" t="s">
        <v>144</v>
      </c>
      <c r="B2092" t="s">
        <v>145</v>
      </c>
      <c r="C2092" t="s">
        <v>68</v>
      </c>
      <c r="D2092">
        <v>28223</v>
      </c>
      <c r="E2092">
        <v>0.36778159041039699</v>
      </c>
      <c r="F2092">
        <v>2</v>
      </c>
      <c r="G2092" t="s">
        <v>17</v>
      </c>
      <c r="H2092" t="s">
        <v>77</v>
      </c>
      <c r="I2092" t="s">
        <v>146</v>
      </c>
      <c r="J2092" t="s">
        <v>146</v>
      </c>
      <c r="K2092" t="s">
        <v>146</v>
      </c>
      <c r="L2092" t="s">
        <v>146</v>
      </c>
      <c r="M2092" t="s">
        <v>146</v>
      </c>
      <c r="N2092" t="b">
        <v>0</v>
      </c>
    </row>
    <row r="2093" spans="1:14" hidden="1" x14ac:dyDescent="0.2">
      <c r="A2093" t="s">
        <v>144</v>
      </c>
      <c r="B2093" t="s">
        <v>145</v>
      </c>
      <c r="C2093" t="s">
        <v>68</v>
      </c>
      <c r="D2093">
        <v>28223</v>
      </c>
      <c r="E2093">
        <v>0.36778159041039699</v>
      </c>
      <c r="F2093">
        <v>2</v>
      </c>
      <c r="G2093" t="s">
        <v>17</v>
      </c>
      <c r="H2093" t="s">
        <v>58</v>
      </c>
      <c r="I2093" t="s">
        <v>146</v>
      </c>
      <c r="J2093" t="s">
        <v>146</v>
      </c>
      <c r="K2093" t="s">
        <v>146</v>
      </c>
      <c r="L2093" t="s">
        <v>146</v>
      </c>
      <c r="M2093" t="s">
        <v>146</v>
      </c>
      <c r="N2093" t="b">
        <v>0</v>
      </c>
    </row>
    <row r="2094" spans="1:14" hidden="1" x14ac:dyDescent="0.2">
      <c r="A2094" t="s">
        <v>144</v>
      </c>
      <c r="B2094" t="s">
        <v>145</v>
      </c>
      <c r="C2094" t="s">
        <v>68</v>
      </c>
      <c r="D2094">
        <v>28223</v>
      </c>
      <c r="E2094">
        <v>0.36778159041039699</v>
      </c>
      <c r="F2094">
        <v>2</v>
      </c>
      <c r="G2094" t="s">
        <v>17</v>
      </c>
      <c r="H2094" t="s">
        <v>62</v>
      </c>
      <c r="I2094" t="s">
        <v>146</v>
      </c>
      <c r="J2094" t="s">
        <v>146</v>
      </c>
      <c r="K2094" t="s">
        <v>146</v>
      </c>
      <c r="L2094" t="s">
        <v>146</v>
      </c>
      <c r="M2094" t="s">
        <v>146</v>
      </c>
      <c r="N2094" t="b">
        <v>0</v>
      </c>
    </row>
    <row r="2095" spans="1:14" hidden="1" x14ac:dyDescent="0.2">
      <c r="A2095" t="s">
        <v>144</v>
      </c>
      <c r="B2095" t="s">
        <v>145</v>
      </c>
      <c r="C2095" t="s">
        <v>68</v>
      </c>
      <c r="D2095">
        <v>28223</v>
      </c>
      <c r="E2095">
        <v>0.36778159041039699</v>
      </c>
      <c r="F2095">
        <v>2</v>
      </c>
      <c r="G2095" t="s">
        <v>17</v>
      </c>
      <c r="H2095" t="s">
        <v>45</v>
      </c>
      <c r="I2095" t="s">
        <v>146</v>
      </c>
      <c r="J2095" t="s">
        <v>146</v>
      </c>
      <c r="K2095" t="s">
        <v>146</v>
      </c>
      <c r="L2095" t="s">
        <v>146</v>
      </c>
      <c r="M2095" t="s">
        <v>146</v>
      </c>
      <c r="N2095" t="b">
        <v>0</v>
      </c>
    </row>
    <row r="2096" spans="1:14" hidden="1" x14ac:dyDescent="0.2">
      <c r="A2096" t="s">
        <v>144</v>
      </c>
      <c r="B2096" t="s">
        <v>145</v>
      </c>
      <c r="C2096" t="s">
        <v>68</v>
      </c>
      <c r="D2096">
        <v>28223</v>
      </c>
      <c r="E2096">
        <v>0.36778159041039699</v>
      </c>
      <c r="F2096">
        <v>2</v>
      </c>
      <c r="G2096" t="s">
        <v>17</v>
      </c>
      <c r="H2096" t="s">
        <v>50</v>
      </c>
      <c r="I2096" t="s">
        <v>146</v>
      </c>
      <c r="J2096" t="s">
        <v>146</v>
      </c>
      <c r="K2096" t="s">
        <v>146</v>
      </c>
      <c r="L2096" t="s">
        <v>146</v>
      </c>
      <c r="M2096" t="s">
        <v>146</v>
      </c>
      <c r="N2096" t="b">
        <v>0</v>
      </c>
    </row>
    <row r="2097" spans="1:14" hidden="1" x14ac:dyDescent="0.2">
      <c r="A2097" t="s">
        <v>144</v>
      </c>
      <c r="B2097" t="s">
        <v>145</v>
      </c>
      <c r="C2097" t="s">
        <v>68</v>
      </c>
      <c r="D2097">
        <v>28223</v>
      </c>
      <c r="E2097">
        <v>0.36778159041039699</v>
      </c>
      <c r="F2097">
        <v>2</v>
      </c>
      <c r="G2097" t="s">
        <v>17</v>
      </c>
      <c r="H2097" t="s">
        <v>51</v>
      </c>
      <c r="I2097" t="s">
        <v>146</v>
      </c>
      <c r="J2097" t="s">
        <v>146</v>
      </c>
      <c r="K2097" t="s">
        <v>146</v>
      </c>
      <c r="L2097" t="s">
        <v>146</v>
      </c>
      <c r="M2097" t="s">
        <v>146</v>
      </c>
      <c r="N2097" t="b">
        <v>0</v>
      </c>
    </row>
    <row r="2098" spans="1:14" hidden="1" x14ac:dyDescent="0.2">
      <c r="A2098" t="s">
        <v>144</v>
      </c>
      <c r="B2098" t="s">
        <v>145</v>
      </c>
      <c r="C2098" t="s">
        <v>68</v>
      </c>
      <c r="D2098">
        <v>28223</v>
      </c>
      <c r="E2098">
        <v>0.36778159041039699</v>
      </c>
      <c r="F2098">
        <v>2</v>
      </c>
      <c r="G2098" t="s">
        <v>17</v>
      </c>
      <c r="H2098" t="s">
        <v>37</v>
      </c>
      <c r="I2098" t="s">
        <v>146</v>
      </c>
      <c r="J2098" t="s">
        <v>146</v>
      </c>
      <c r="K2098" t="s">
        <v>146</v>
      </c>
      <c r="L2098" t="s">
        <v>146</v>
      </c>
      <c r="M2098" t="s">
        <v>146</v>
      </c>
      <c r="N2098" t="b">
        <v>0</v>
      </c>
    </row>
    <row r="2099" spans="1:14" hidden="1" x14ac:dyDescent="0.2">
      <c r="A2099" t="s">
        <v>144</v>
      </c>
      <c r="B2099" t="s">
        <v>145</v>
      </c>
      <c r="C2099" t="s">
        <v>68</v>
      </c>
      <c r="D2099">
        <v>28223</v>
      </c>
      <c r="E2099">
        <v>0.36778159041039699</v>
      </c>
      <c r="F2099">
        <v>2</v>
      </c>
      <c r="G2099" t="s">
        <v>17</v>
      </c>
      <c r="H2099" t="s">
        <v>48</v>
      </c>
      <c r="I2099" t="s">
        <v>146</v>
      </c>
      <c r="J2099" t="s">
        <v>146</v>
      </c>
      <c r="K2099" t="s">
        <v>146</v>
      </c>
      <c r="L2099" t="s">
        <v>146</v>
      </c>
      <c r="M2099" t="s">
        <v>146</v>
      </c>
      <c r="N2099" t="b">
        <v>0</v>
      </c>
    </row>
    <row r="2100" spans="1:14" hidden="1" x14ac:dyDescent="0.2">
      <c r="A2100" t="s">
        <v>144</v>
      </c>
      <c r="B2100" t="s">
        <v>145</v>
      </c>
      <c r="C2100" t="s">
        <v>68</v>
      </c>
      <c r="D2100">
        <v>28223</v>
      </c>
      <c r="E2100">
        <v>0.36778159041039699</v>
      </c>
      <c r="F2100">
        <v>2</v>
      </c>
      <c r="G2100" t="s">
        <v>17</v>
      </c>
      <c r="H2100" t="s">
        <v>71</v>
      </c>
      <c r="I2100" t="s">
        <v>146</v>
      </c>
      <c r="J2100" t="s">
        <v>146</v>
      </c>
      <c r="K2100" t="s">
        <v>146</v>
      </c>
      <c r="L2100" t="s">
        <v>146</v>
      </c>
      <c r="M2100" t="s">
        <v>146</v>
      </c>
      <c r="N2100" t="b">
        <v>0</v>
      </c>
    </row>
    <row r="2101" spans="1:14" hidden="1" x14ac:dyDescent="0.2">
      <c r="A2101" t="s">
        <v>144</v>
      </c>
      <c r="B2101" t="s">
        <v>145</v>
      </c>
      <c r="C2101" t="s">
        <v>68</v>
      </c>
      <c r="D2101">
        <v>28223</v>
      </c>
      <c r="E2101">
        <v>0.36778159041039699</v>
      </c>
      <c r="F2101">
        <v>2</v>
      </c>
      <c r="G2101" t="s">
        <v>17</v>
      </c>
      <c r="H2101" t="s">
        <v>34</v>
      </c>
      <c r="I2101" t="s">
        <v>146</v>
      </c>
      <c r="J2101" t="s">
        <v>146</v>
      </c>
      <c r="K2101" t="s">
        <v>146</v>
      </c>
      <c r="L2101" t="s">
        <v>146</v>
      </c>
      <c r="M2101" t="s">
        <v>146</v>
      </c>
      <c r="N2101" t="b">
        <v>0</v>
      </c>
    </row>
    <row r="2102" spans="1:14" hidden="1" x14ac:dyDescent="0.2">
      <c r="A2102" t="s">
        <v>144</v>
      </c>
      <c r="B2102" t="s">
        <v>145</v>
      </c>
      <c r="C2102" t="s">
        <v>68</v>
      </c>
      <c r="D2102">
        <v>28223</v>
      </c>
      <c r="E2102">
        <v>0.36778159041039699</v>
      </c>
      <c r="F2102">
        <v>2</v>
      </c>
      <c r="G2102" t="s">
        <v>17</v>
      </c>
      <c r="H2102" t="s">
        <v>43</v>
      </c>
      <c r="I2102" t="s">
        <v>146</v>
      </c>
      <c r="J2102" t="s">
        <v>146</v>
      </c>
      <c r="K2102" t="s">
        <v>146</v>
      </c>
      <c r="L2102" t="s">
        <v>146</v>
      </c>
      <c r="M2102" t="s">
        <v>146</v>
      </c>
      <c r="N2102" t="b">
        <v>0</v>
      </c>
    </row>
    <row r="2103" spans="1:14" hidden="1" x14ac:dyDescent="0.2">
      <c r="A2103" t="s">
        <v>144</v>
      </c>
      <c r="B2103" t="s">
        <v>145</v>
      </c>
      <c r="C2103" t="s">
        <v>68</v>
      </c>
      <c r="D2103">
        <v>28223</v>
      </c>
      <c r="E2103">
        <v>0.36778159041039699</v>
      </c>
      <c r="F2103">
        <v>2</v>
      </c>
      <c r="G2103" t="s">
        <v>17</v>
      </c>
      <c r="H2103" t="s">
        <v>69</v>
      </c>
      <c r="I2103" t="s">
        <v>146</v>
      </c>
      <c r="J2103" t="s">
        <v>146</v>
      </c>
      <c r="K2103" t="s">
        <v>146</v>
      </c>
      <c r="L2103" t="s">
        <v>146</v>
      </c>
      <c r="M2103" t="s">
        <v>146</v>
      </c>
      <c r="N2103" t="b">
        <v>0</v>
      </c>
    </row>
    <row r="2104" spans="1:14" hidden="1" x14ac:dyDescent="0.2">
      <c r="A2104" t="s">
        <v>144</v>
      </c>
      <c r="B2104" t="s">
        <v>145</v>
      </c>
      <c r="C2104" t="s">
        <v>68</v>
      </c>
      <c r="D2104">
        <v>28223</v>
      </c>
      <c r="E2104">
        <v>0.36778159041039699</v>
      </c>
      <c r="F2104">
        <v>2</v>
      </c>
      <c r="G2104" t="s">
        <v>17</v>
      </c>
      <c r="H2104" t="s">
        <v>25</v>
      </c>
      <c r="I2104" t="s">
        <v>146</v>
      </c>
      <c r="J2104" t="s">
        <v>146</v>
      </c>
      <c r="K2104" t="s">
        <v>146</v>
      </c>
      <c r="L2104" t="s">
        <v>146</v>
      </c>
      <c r="M2104" t="s">
        <v>146</v>
      </c>
      <c r="N2104" t="b">
        <v>0</v>
      </c>
    </row>
    <row r="2105" spans="1:14" hidden="1" x14ac:dyDescent="0.2">
      <c r="A2105" t="s">
        <v>144</v>
      </c>
      <c r="B2105" t="s">
        <v>145</v>
      </c>
      <c r="C2105" t="s">
        <v>68</v>
      </c>
      <c r="D2105">
        <v>28223</v>
      </c>
      <c r="E2105">
        <v>0.36778159041039699</v>
      </c>
      <c r="F2105">
        <v>2</v>
      </c>
      <c r="G2105" t="s">
        <v>17</v>
      </c>
      <c r="H2105" t="s">
        <v>39</v>
      </c>
      <c r="I2105" t="s">
        <v>146</v>
      </c>
      <c r="J2105" t="s">
        <v>146</v>
      </c>
      <c r="K2105" t="s">
        <v>146</v>
      </c>
      <c r="L2105" t="s">
        <v>146</v>
      </c>
      <c r="M2105" t="s">
        <v>146</v>
      </c>
      <c r="N2105" t="b">
        <v>0</v>
      </c>
    </row>
    <row r="2106" spans="1:14" hidden="1" x14ac:dyDescent="0.2">
      <c r="A2106" t="s">
        <v>144</v>
      </c>
      <c r="B2106" t="s">
        <v>145</v>
      </c>
      <c r="C2106" t="s">
        <v>68</v>
      </c>
      <c r="D2106">
        <v>28223</v>
      </c>
      <c r="E2106">
        <v>0.36778159041039699</v>
      </c>
      <c r="F2106">
        <v>2</v>
      </c>
      <c r="G2106" t="s">
        <v>17</v>
      </c>
      <c r="H2106" t="s">
        <v>44</v>
      </c>
      <c r="I2106" t="s">
        <v>146</v>
      </c>
      <c r="J2106" t="s">
        <v>146</v>
      </c>
      <c r="K2106" t="s">
        <v>146</v>
      </c>
      <c r="L2106" t="s">
        <v>146</v>
      </c>
      <c r="M2106" t="s">
        <v>146</v>
      </c>
      <c r="N2106" t="b">
        <v>0</v>
      </c>
    </row>
    <row r="2107" spans="1:14" hidden="1" x14ac:dyDescent="0.2">
      <c r="A2107" t="s">
        <v>144</v>
      </c>
      <c r="B2107" t="s">
        <v>145</v>
      </c>
      <c r="C2107" t="s">
        <v>68</v>
      </c>
      <c r="D2107">
        <v>28223</v>
      </c>
      <c r="E2107">
        <v>0.36778159041039699</v>
      </c>
      <c r="F2107">
        <v>2</v>
      </c>
      <c r="G2107" t="s">
        <v>17</v>
      </c>
      <c r="H2107" t="s">
        <v>70</v>
      </c>
      <c r="I2107" t="s">
        <v>146</v>
      </c>
      <c r="J2107" t="s">
        <v>146</v>
      </c>
      <c r="K2107" t="s">
        <v>146</v>
      </c>
      <c r="L2107" t="s">
        <v>146</v>
      </c>
      <c r="M2107" t="s">
        <v>146</v>
      </c>
      <c r="N2107" t="b">
        <v>0</v>
      </c>
    </row>
    <row r="2108" spans="1:14" hidden="1" x14ac:dyDescent="0.2">
      <c r="A2108" t="s">
        <v>144</v>
      </c>
      <c r="B2108" t="s">
        <v>145</v>
      </c>
      <c r="C2108" t="s">
        <v>68</v>
      </c>
      <c r="D2108">
        <v>28223</v>
      </c>
      <c r="E2108">
        <v>0.36778159041039699</v>
      </c>
      <c r="F2108">
        <v>2</v>
      </c>
      <c r="G2108" t="s">
        <v>17</v>
      </c>
      <c r="H2108" t="s">
        <v>53</v>
      </c>
      <c r="I2108" t="s">
        <v>146</v>
      </c>
      <c r="J2108" t="s">
        <v>146</v>
      </c>
      <c r="K2108" t="s">
        <v>146</v>
      </c>
      <c r="L2108" t="s">
        <v>146</v>
      </c>
      <c r="M2108" t="s">
        <v>146</v>
      </c>
      <c r="N2108" t="b">
        <v>0</v>
      </c>
    </row>
    <row r="2109" spans="1:14" hidden="1" x14ac:dyDescent="0.2">
      <c r="A2109" t="s">
        <v>144</v>
      </c>
      <c r="B2109" t="s">
        <v>145</v>
      </c>
      <c r="C2109" t="s">
        <v>68</v>
      </c>
      <c r="D2109">
        <v>28223</v>
      </c>
      <c r="E2109">
        <v>0.36778159041039699</v>
      </c>
      <c r="F2109">
        <v>2</v>
      </c>
      <c r="G2109" t="s">
        <v>17</v>
      </c>
      <c r="H2109" t="s">
        <v>47</v>
      </c>
      <c r="I2109" t="s">
        <v>146</v>
      </c>
      <c r="J2109" t="s">
        <v>146</v>
      </c>
      <c r="K2109" t="s">
        <v>146</v>
      </c>
      <c r="L2109" t="s">
        <v>146</v>
      </c>
      <c r="M2109" t="s">
        <v>146</v>
      </c>
      <c r="N2109" t="b">
        <v>0</v>
      </c>
    </row>
    <row r="2110" spans="1:14" hidden="1" x14ac:dyDescent="0.2">
      <c r="A2110" t="s">
        <v>144</v>
      </c>
      <c r="B2110" t="s">
        <v>145</v>
      </c>
      <c r="C2110" t="s">
        <v>68</v>
      </c>
      <c r="D2110">
        <v>28223</v>
      </c>
      <c r="E2110">
        <v>0.36778159041039699</v>
      </c>
      <c r="F2110">
        <v>2</v>
      </c>
      <c r="G2110" t="s">
        <v>17</v>
      </c>
      <c r="H2110" t="s">
        <v>16</v>
      </c>
      <c r="I2110" t="s">
        <v>146</v>
      </c>
      <c r="J2110" t="s">
        <v>146</v>
      </c>
      <c r="K2110" t="s">
        <v>146</v>
      </c>
      <c r="L2110" t="s">
        <v>146</v>
      </c>
      <c r="M2110" t="s">
        <v>146</v>
      </c>
      <c r="N2110" t="b">
        <v>0</v>
      </c>
    </row>
    <row r="2111" spans="1:14" hidden="1" x14ac:dyDescent="0.2">
      <c r="A2111" t="s">
        <v>144</v>
      </c>
      <c r="B2111" t="s">
        <v>145</v>
      </c>
      <c r="C2111" t="s">
        <v>68</v>
      </c>
      <c r="D2111">
        <v>28223</v>
      </c>
      <c r="E2111">
        <v>0.36778159041039699</v>
      </c>
      <c r="F2111">
        <v>2</v>
      </c>
      <c r="G2111" t="s">
        <v>17</v>
      </c>
      <c r="H2111" t="s">
        <v>61</v>
      </c>
      <c r="I2111" t="s">
        <v>146</v>
      </c>
      <c r="J2111" t="s">
        <v>146</v>
      </c>
      <c r="K2111" t="s">
        <v>146</v>
      </c>
      <c r="L2111" t="s">
        <v>146</v>
      </c>
      <c r="M2111" t="s">
        <v>146</v>
      </c>
      <c r="N2111" t="b">
        <v>0</v>
      </c>
    </row>
    <row r="2112" spans="1:14" hidden="1" x14ac:dyDescent="0.2">
      <c r="A2112" t="s">
        <v>144</v>
      </c>
      <c r="B2112" t="s">
        <v>145</v>
      </c>
      <c r="C2112" t="s">
        <v>68</v>
      </c>
      <c r="D2112">
        <v>28223</v>
      </c>
      <c r="E2112">
        <v>0.36778159041039699</v>
      </c>
      <c r="F2112">
        <v>2</v>
      </c>
      <c r="G2112" t="s">
        <v>17</v>
      </c>
      <c r="H2112" t="s">
        <v>64</v>
      </c>
      <c r="I2112" t="s">
        <v>146</v>
      </c>
      <c r="J2112" t="s">
        <v>146</v>
      </c>
      <c r="K2112" t="s">
        <v>146</v>
      </c>
      <c r="L2112" t="s">
        <v>146</v>
      </c>
      <c r="M2112" t="s">
        <v>146</v>
      </c>
      <c r="N2112" t="b">
        <v>0</v>
      </c>
    </row>
    <row r="2113" spans="1:14" hidden="1" x14ac:dyDescent="0.2">
      <c r="A2113" t="s">
        <v>144</v>
      </c>
      <c r="B2113" t="s">
        <v>145</v>
      </c>
      <c r="C2113" t="s">
        <v>68</v>
      </c>
      <c r="D2113">
        <v>28223</v>
      </c>
      <c r="E2113">
        <v>0.36778159041039699</v>
      </c>
      <c r="F2113">
        <v>2</v>
      </c>
      <c r="G2113" t="s">
        <v>17</v>
      </c>
      <c r="H2113" t="s">
        <v>56</v>
      </c>
      <c r="I2113" t="s">
        <v>146</v>
      </c>
      <c r="J2113" t="s">
        <v>146</v>
      </c>
      <c r="K2113" t="s">
        <v>146</v>
      </c>
      <c r="L2113" t="s">
        <v>146</v>
      </c>
      <c r="M2113" t="s">
        <v>146</v>
      </c>
      <c r="N2113" t="b">
        <v>0</v>
      </c>
    </row>
    <row r="2114" spans="1:14" hidden="1" x14ac:dyDescent="0.2">
      <c r="A2114" t="s">
        <v>144</v>
      </c>
      <c r="B2114" t="s">
        <v>145</v>
      </c>
      <c r="C2114" t="s">
        <v>68</v>
      </c>
      <c r="D2114">
        <v>28223</v>
      </c>
      <c r="E2114">
        <v>0.36778159041039699</v>
      </c>
      <c r="F2114">
        <v>2</v>
      </c>
      <c r="G2114" t="s">
        <v>17</v>
      </c>
      <c r="H2114" t="s">
        <v>75</v>
      </c>
      <c r="I2114" t="s">
        <v>146</v>
      </c>
      <c r="J2114" t="s">
        <v>146</v>
      </c>
      <c r="K2114" t="s">
        <v>146</v>
      </c>
      <c r="L2114" t="s">
        <v>146</v>
      </c>
      <c r="M2114" t="s">
        <v>146</v>
      </c>
      <c r="N2114" t="b">
        <v>0</v>
      </c>
    </row>
    <row r="2115" spans="1:14" hidden="1" x14ac:dyDescent="0.2">
      <c r="A2115" t="s">
        <v>144</v>
      </c>
      <c r="B2115" t="s">
        <v>145</v>
      </c>
      <c r="C2115" t="s">
        <v>68</v>
      </c>
      <c r="D2115">
        <v>28223</v>
      </c>
      <c r="E2115">
        <v>0.36778159041039699</v>
      </c>
      <c r="F2115">
        <v>2</v>
      </c>
      <c r="G2115" t="s">
        <v>17</v>
      </c>
      <c r="H2115" t="s">
        <v>54</v>
      </c>
      <c r="I2115" t="s">
        <v>146</v>
      </c>
      <c r="J2115" t="s">
        <v>146</v>
      </c>
      <c r="K2115" t="s">
        <v>146</v>
      </c>
      <c r="L2115" t="s">
        <v>146</v>
      </c>
      <c r="M2115" t="s">
        <v>146</v>
      </c>
      <c r="N2115" t="b">
        <v>0</v>
      </c>
    </row>
    <row r="2116" spans="1:14" hidden="1" x14ac:dyDescent="0.2">
      <c r="A2116" t="s">
        <v>144</v>
      </c>
      <c r="B2116" t="s">
        <v>145</v>
      </c>
      <c r="C2116" t="s">
        <v>68</v>
      </c>
      <c r="D2116">
        <v>28223</v>
      </c>
      <c r="E2116">
        <v>0.36778159041039699</v>
      </c>
      <c r="F2116">
        <v>2</v>
      </c>
      <c r="G2116" t="s">
        <v>17</v>
      </c>
      <c r="H2116" t="s">
        <v>19</v>
      </c>
      <c r="I2116" t="s">
        <v>146</v>
      </c>
      <c r="J2116" t="s">
        <v>146</v>
      </c>
      <c r="K2116" t="s">
        <v>146</v>
      </c>
      <c r="L2116" t="s">
        <v>146</v>
      </c>
      <c r="M2116" t="s">
        <v>146</v>
      </c>
      <c r="N2116" t="b">
        <v>0</v>
      </c>
    </row>
    <row r="2117" spans="1:14" hidden="1" x14ac:dyDescent="0.2">
      <c r="A2117" t="s">
        <v>144</v>
      </c>
      <c r="B2117" t="s">
        <v>145</v>
      </c>
      <c r="C2117" t="s">
        <v>68</v>
      </c>
      <c r="D2117">
        <v>28223</v>
      </c>
      <c r="E2117">
        <v>0.36778159041039699</v>
      </c>
      <c r="F2117">
        <v>2</v>
      </c>
      <c r="G2117" t="s">
        <v>17</v>
      </c>
      <c r="H2117" t="s">
        <v>21</v>
      </c>
      <c r="I2117" t="s">
        <v>146</v>
      </c>
      <c r="J2117" t="s">
        <v>146</v>
      </c>
      <c r="K2117" t="s">
        <v>146</v>
      </c>
      <c r="L2117" t="s">
        <v>146</v>
      </c>
      <c r="M2117" t="s">
        <v>146</v>
      </c>
      <c r="N2117" t="b">
        <v>0</v>
      </c>
    </row>
    <row r="2118" spans="1:14" hidden="1" x14ac:dyDescent="0.2">
      <c r="A2118" t="s">
        <v>144</v>
      </c>
      <c r="B2118" t="s">
        <v>145</v>
      </c>
      <c r="C2118" t="s">
        <v>68</v>
      </c>
      <c r="D2118">
        <v>28223</v>
      </c>
      <c r="E2118">
        <v>0.36778159041039699</v>
      </c>
      <c r="F2118">
        <v>2</v>
      </c>
      <c r="G2118" t="s">
        <v>17</v>
      </c>
      <c r="H2118" t="s">
        <v>20</v>
      </c>
      <c r="I2118" t="s">
        <v>146</v>
      </c>
      <c r="J2118" t="s">
        <v>146</v>
      </c>
      <c r="K2118" t="s">
        <v>146</v>
      </c>
      <c r="L2118" t="s">
        <v>146</v>
      </c>
      <c r="M2118" t="s">
        <v>146</v>
      </c>
      <c r="N2118" t="b">
        <v>0</v>
      </c>
    </row>
    <row r="2119" spans="1:14" hidden="1" x14ac:dyDescent="0.2">
      <c r="A2119" t="s">
        <v>144</v>
      </c>
      <c r="B2119" t="s">
        <v>145</v>
      </c>
      <c r="C2119" t="s">
        <v>68</v>
      </c>
      <c r="D2119">
        <v>28223</v>
      </c>
      <c r="E2119">
        <v>0.36778159041039699</v>
      </c>
      <c r="F2119">
        <v>2</v>
      </c>
      <c r="G2119" t="s">
        <v>17</v>
      </c>
      <c r="H2119" t="s">
        <v>65</v>
      </c>
      <c r="I2119" t="s">
        <v>146</v>
      </c>
      <c r="J2119" t="s">
        <v>146</v>
      </c>
      <c r="K2119" t="s">
        <v>146</v>
      </c>
      <c r="L2119" t="s">
        <v>146</v>
      </c>
      <c r="M2119" t="s">
        <v>146</v>
      </c>
      <c r="N2119" t="b">
        <v>0</v>
      </c>
    </row>
    <row r="2120" spans="1:14" hidden="1" x14ac:dyDescent="0.2">
      <c r="A2120" t="s">
        <v>144</v>
      </c>
      <c r="B2120" t="s">
        <v>145</v>
      </c>
      <c r="C2120" t="s">
        <v>68</v>
      </c>
      <c r="D2120">
        <v>28223</v>
      </c>
      <c r="E2120">
        <v>0.36778159041039699</v>
      </c>
      <c r="F2120">
        <v>2</v>
      </c>
      <c r="G2120" t="s">
        <v>17</v>
      </c>
      <c r="H2120" t="s">
        <v>30</v>
      </c>
      <c r="I2120" t="s">
        <v>146</v>
      </c>
      <c r="J2120" t="s">
        <v>146</v>
      </c>
      <c r="K2120" t="s">
        <v>146</v>
      </c>
      <c r="L2120" t="s">
        <v>146</v>
      </c>
      <c r="M2120" t="s">
        <v>146</v>
      </c>
      <c r="N2120" t="b">
        <v>0</v>
      </c>
    </row>
    <row r="2121" spans="1:14" hidden="1" x14ac:dyDescent="0.2">
      <c r="A2121" t="s">
        <v>144</v>
      </c>
      <c r="B2121" t="s">
        <v>145</v>
      </c>
      <c r="C2121" t="s">
        <v>68</v>
      </c>
      <c r="D2121">
        <v>28223</v>
      </c>
      <c r="E2121">
        <v>0.36778159041039699</v>
      </c>
      <c r="F2121">
        <v>2</v>
      </c>
      <c r="G2121" t="s">
        <v>17</v>
      </c>
      <c r="H2121" t="s">
        <v>35</v>
      </c>
      <c r="I2121" t="s">
        <v>146</v>
      </c>
      <c r="J2121" t="s">
        <v>146</v>
      </c>
      <c r="K2121" t="s">
        <v>146</v>
      </c>
      <c r="L2121" t="s">
        <v>146</v>
      </c>
      <c r="M2121" t="s">
        <v>146</v>
      </c>
      <c r="N2121" t="b">
        <v>0</v>
      </c>
    </row>
    <row r="2122" spans="1:14" hidden="1" x14ac:dyDescent="0.2">
      <c r="A2122" t="s">
        <v>144</v>
      </c>
      <c r="B2122" t="s">
        <v>145</v>
      </c>
      <c r="C2122" t="s">
        <v>68</v>
      </c>
      <c r="D2122">
        <v>28223</v>
      </c>
      <c r="E2122">
        <v>0.36778159041039699</v>
      </c>
      <c r="F2122">
        <v>2</v>
      </c>
      <c r="G2122" t="s">
        <v>17</v>
      </c>
      <c r="H2122" t="s">
        <v>67</v>
      </c>
      <c r="I2122" t="s">
        <v>146</v>
      </c>
      <c r="J2122" t="s">
        <v>146</v>
      </c>
      <c r="K2122" t="s">
        <v>146</v>
      </c>
      <c r="L2122" t="s">
        <v>146</v>
      </c>
      <c r="M2122" t="s">
        <v>146</v>
      </c>
      <c r="N2122" t="b">
        <v>0</v>
      </c>
    </row>
    <row r="2123" spans="1:14" hidden="1" x14ac:dyDescent="0.2">
      <c r="A2123" t="s">
        <v>144</v>
      </c>
      <c r="B2123" t="s">
        <v>145</v>
      </c>
      <c r="C2123" t="s">
        <v>68</v>
      </c>
      <c r="D2123">
        <v>28223</v>
      </c>
      <c r="E2123">
        <v>0.36778159041039699</v>
      </c>
      <c r="F2123">
        <v>2</v>
      </c>
      <c r="G2123" t="s">
        <v>17</v>
      </c>
      <c r="H2123" t="s">
        <v>24</v>
      </c>
      <c r="I2123" t="s">
        <v>146</v>
      </c>
      <c r="J2123" t="s">
        <v>146</v>
      </c>
      <c r="K2123" t="s">
        <v>146</v>
      </c>
      <c r="L2123" t="s">
        <v>146</v>
      </c>
      <c r="M2123" t="s">
        <v>146</v>
      </c>
      <c r="N2123" t="b">
        <v>0</v>
      </c>
    </row>
    <row r="2124" spans="1:14" hidden="1" x14ac:dyDescent="0.2">
      <c r="A2124" t="s">
        <v>144</v>
      </c>
      <c r="B2124" t="s">
        <v>145</v>
      </c>
      <c r="C2124" t="s">
        <v>68</v>
      </c>
      <c r="D2124">
        <v>28223</v>
      </c>
      <c r="E2124">
        <v>0.36778159041039699</v>
      </c>
      <c r="F2124">
        <v>2</v>
      </c>
      <c r="G2124" t="s">
        <v>17</v>
      </c>
      <c r="H2124" t="s">
        <v>22</v>
      </c>
      <c r="I2124" t="s">
        <v>146</v>
      </c>
      <c r="J2124" t="s">
        <v>146</v>
      </c>
      <c r="K2124" t="s">
        <v>146</v>
      </c>
      <c r="L2124" t="s">
        <v>146</v>
      </c>
      <c r="M2124" t="s">
        <v>146</v>
      </c>
      <c r="N2124" t="b">
        <v>0</v>
      </c>
    </row>
    <row r="2125" spans="1:14" hidden="1" x14ac:dyDescent="0.2">
      <c r="A2125" t="s">
        <v>144</v>
      </c>
      <c r="B2125" t="s">
        <v>145</v>
      </c>
      <c r="C2125" t="s">
        <v>68</v>
      </c>
      <c r="D2125">
        <v>28223</v>
      </c>
      <c r="E2125">
        <v>0.36778159041039699</v>
      </c>
      <c r="F2125">
        <v>2</v>
      </c>
      <c r="G2125" t="s">
        <v>17</v>
      </c>
      <c r="H2125" t="s">
        <v>63</v>
      </c>
      <c r="I2125" t="s">
        <v>146</v>
      </c>
      <c r="J2125" t="s">
        <v>146</v>
      </c>
      <c r="K2125" t="s">
        <v>146</v>
      </c>
      <c r="L2125" t="s">
        <v>146</v>
      </c>
      <c r="M2125" t="s">
        <v>146</v>
      </c>
      <c r="N2125" t="b">
        <v>0</v>
      </c>
    </row>
    <row r="2126" spans="1:14" hidden="1" x14ac:dyDescent="0.2">
      <c r="A2126" t="s">
        <v>144</v>
      </c>
      <c r="B2126" t="s">
        <v>145</v>
      </c>
      <c r="C2126" t="s">
        <v>68</v>
      </c>
      <c r="D2126">
        <v>28223</v>
      </c>
      <c r="E2126">
        <v>0.36778159041039699</v>
      </c>
      <c r="F2126">
        <v>2</v>
      </c>
      <c r="G2126" t="s">
        <v>17</v>
      </c>
      <c r="H2126" t="s">
        <v>57</v>
      </c>
      <c r="I2126" t="s">
        <v>146</v>
      </c>
      <c r="J2126" t="s">
        <v>146</v>
      </c>
      <c r="K2126" t="s">
        <v>146</v>
      </c>
      <c r="L2126" t="s">
        <v>146</v>
      </c>
      <c r="M2126" t="s">
        <v>146</v>
      </c>
      <c r="N2126" t="b">
        <v>0</v>
      </c>
    </row>
    <row r="2127" spans="1:14" hidden="1" x14ac:dyDescent="0.2">
      <c r="A2127" t="s">
        <v>144</v>
      </c>
      <c r="B2127" t="s">
        <v>145</v>
      </c>
      <c r="C2127" t="s">
        <v>68</v>
      </c>
      <c r="D2127">
        <v>28223</v>
      </c>
      <c r="E2127">
        <v>0.36778159041039699</v>
      </c>
      <c r="F2127">
        <v>2</v>
      </c>
      <c r="G2127" t="s">
        <v>17</v>
      </c>
      <c r="H2127" t="s">
        <v>49</v>
      </c>
      <c r="I2127" t="s">
        <v>146</v>
      </c>
      <c r="J2127" t="s">
        <v>146</v>
      </c>
      <c r="K2127" t="s">
        <v>146</v>
      </c>
      <c r="L2127" t="s">
        <v>146</v>
      </c>
      <c r="M2127" t="s">
        <v>146</v>
      </c>
      <c r="N2127" t="b">
        <v>0</v>
      </c>
    </row>
    <row r="2128" spans="1:14" hidden="1" x14ac:dyDescent="0.2">
      <c r="A2128" t="s">
        <v>144</v>
      </c>
      <c r="B2128" t="s">
        <v>145</v>
      </c>
      <c r="C2128" t="s">
        <v>68</v>
      </c>
      <c r="D2128">
        <v>28223</v>
      </c>
      <c r="E2128">
        <v>0.36778159041039699</v>
      </c>
      <c r="F2128">
        <v>2</v>
      </c>
      <c r="G2128" t="s">
        <v>17</v>
      </c>
      <c r="H2128" t="s">
        <v>72</v>
      </c>
      <c r="I2128" t="s">
        <v>146</v>
      </c>
      <c r="J2128" t="s">
        <v>146</v>
      </c>
      <c r="K2128" t="s">
        <v>146</v>
      </c>
      <c r="L2128" t="s">
        <v>146</v>
      </c>
      <c r="M2128" t="s">
        <v>146</v>
      </c>
      <c r="N2128" t="b">
        <v>0</v>
      </c>
    </row>
    <row r="2129" spans="1:15" hidden="1" x14ac:dyDescent="0.2">
      <c r="A2129" t="s">
        <v>144</v>
      </c>
      <c r="B2129" t="s">
        <v>145</v>
      </c>
      <c r="C2129" t="s">
        <v>68</v>
      </c>
      <c r="D2129">
        <v>28223</v>
      </c>
      <c r="E2129">
        <v>0.36778159041039699</v>
      </c>
      <c r="F2129">
        <v>2</v>
      </c>
      <c r="G2129" t="s">
        <v>17</v>
      </c>
      <c r="H2129" t="s">
        <v>73</v>
      </c>
      <c r="I2129" t="s">
        <v>146</v>
      </c>
      <c r="J2129" t="s">
        <v>146</v>
      </c>
      <c r="K2129" t="s">
        <v>146</v>
      </c>
      <c r="L2129" t="s">
        <v>146</v>
      </c>
      <c r="M2129" t="s">
        <v>146</v>
      </c>
      <c r="N2129" t="b">
        <v>0</v>
      </c>
    </row>
    <row r="2130" spans="1:15" hidden="1" x14ac:dyDescent="0.2">
      <c r="A2130" t="s">
        <v>144</v>
      </c>
      <c r="B2130" t="s">
        <v>145</v>
      </c>
      <c r="C2130" t="s">
        <v>68</v>
      </c>
      <c r="D2130">
        <v>28223</v>
      </c>
      <c r="E2130">
        <v>0.36778159041039699</v>
      </c>
      <c r="F2130">
        <v>2</v>
      </c>
      <c r="G2130" t="s">
        <v>17</v>
      </c>
      <c r="H2130" t="s">
        <v>23</v>
      </c>
      <c r="I2130" t="s">
        <v>146</v>
      </c>
      <c r="J2130" t="s">
        <v>146</v>
      </c>
      <c r="K2130" t="s">
        <v>146</v>
      </c>
      <c r="L2130" t="s">
        <v>146</v>
      </c>
      <c r="M2130" t="s">
        <v>146</v>
      </c>
      <c r="N2130" t="b">
        <v>0</v>
      </c>
    </row>
    <row r="2131" spans="1:15" hidden="1" x14ac:dyDescent="0.2">
      <c r="A2131" t="s">
        <v>144</v>
      </c>
      <c r="B2131" t="s">
        <v>145</v>
      </c>
      <c r="C2131" t="s">
        <v>68</v>
      </c>
      <c r="D2131">
        <v>28223</v>
      </c>
      <c r="E2131">
        <v>0.36778159041039699</v>
      </c>
      <c r="F2131">
        <v>2</v>
      </c>
      <c r="G2131" t="s">
        <v>17</v>
      </c>
      <c r="H2131" t="s">
        <v>26</v>
      </c>
      <c r="I2131" t="s">
        <v>146</v>
      </c>
      <c r="J2131" t="s">
        <v>146</v>
      </c>
      <c r="K2131" t="s">
        <v>146</v>
      </c>
      <c r="L2131" t="s">
        <v>146</v>
      </c>
      <c r="M2131" t="s">
        <v>146</v>
      </c>
      <c r="N2131" t="b">
        <v>0</v>
      </c>
    </row>
    <row r="2132" spans="1:15" hidden="1" x14ac:dyDescent="0.2">
      <c r="A2132" t="s">
        <v>144</v>
      </c>
      <c r="B2132" t="s">
        <v>145</v>
      </c>
      <c r="C2132" t="s">
        <v>68</v>
      </c>
      <c r="D2132">
        <v>28223</v>
      </c>
      <c r="E2132">
        <v>0.36778159041039699</v>
      </c>
      <c r="F2132">
        <v>2</v>
      </c>
      <c r="G2132" t="s">
        <v>17</v>
      </c>
      <c r="H2132" t="s">
        <v>59</v>
      </c>
      <c r="I2132" t="s">
        <v>146</v>
      </c>
      <c r="J2132" t="s">
        <v>146</v>
      </c>
      <c r="K2132" t="s">
        <v>146</v>
      </c>
      <c r="L2132" t="s">
        <v>146</v>
      </c>
      <c r="M2132" t="s">
        <v>146</v>
      </c>
      <c r="N2132" t="b">
        <v>0</v>
      </c>
    </row>
    <row r="2133" spans="1:15" hidden="1" x14ac:dyDescent="0.2">
      <c r="A2133" t="s">
        <v>144</v>
      </c>
      <c r="B2133" t="s">
        <v>145</v>
      </c>
      <c r="C2133" t="s">
        <v>68</v>
      </c>
      <c r="D2133">
        <v>28223</v>
      </c>
      <c r="E2133">
        <v>0.36778159041039699</v>
      </c>
      <c r="F2133">
        <v>2</v>
      </c>
      <c r="G2133" t="s">
        <v>17</v>
      </c>
      <c r="H2133" t="s">
        <v>46</v>
      </c>
      <c r="I2133" t="s">
        <v>146</v>
      </c>
      <c r="J2133" t="s">
        <v>146</v>
      </c>
      <c r="K2133" t="s">
        <v>146</v>
      </c>
      <c r="L2133" t="s">
        <v>146</v>
      </c>
      <c r="M2133" t="s">
        <v>146</v>
      </c>
      <c r="N2133" t="b">
        <v>0</v>
      </c>
    </row>
    <row r="2134" spans="1:15" hidden="1" x14ac:dyDescent="0.2">
      <c r="A2134" t="s">
        <v>144</v>
      </c>
      <c r="B2134" t="s">
        <v>145</v>
      </c>
      <c r="C2134" t="s">
        <v>68</v>
      </c>
      <c r="D2134">
        <v>28223</v>
      </c>
      <c r="E2134">
        <v>0.36778159041039699</v>
      </c>
      <c r="F2134">
        <v>2</v>
      </c>
      <c r="G2134" t="s">
        <v>17</v>
      </c>
      <c r="H2134" t="s">
        <v>55</v>
      </c>
      <c r="I2134" t="s">
        <v>146</v>
      </c>
      <c r="J2134" t="s">
        <v>146</v>
      </c>
      <c r="K2134" t="s">
        <v>146</v>
      </c>
      <c r="L2134" t="s">
        <v>146</v>
      </c>
      <c r="M2134" t="s">
        <v>146</v>
      </c>
      <c r="N2134" t="b">
        <v>0</v>
      </c>
    </row>
    <row r="2135" spans="1:15" hidden="1" x14ac:dyDescent="0.2">
      <c r="A2135" t="s">
        <v>144</v>
      </c>
      <c r="B2135" t="s">
        <v>145</v>
      </c>
      <c r="C2135" t="s">
        <v>68</v>
      </c>
      <c r="D2135">
        <v>28223</v>
      </c>
      <c r="E2135">
        <v>0.36778159041039699</v>
      </c>
      <c r="F2135">
        <v>2</v>
      </c>
      <c r="G2135" t="s">
        <v>17</v>
      </c>
      <c r="H2135" t="s">
        <v>60</v>
      </c>
      <c r="I2135" t="s">
        <v>146</v>
      </c>
      <c r="J2135" t="s">
        <v>146</v>
      </c>
      <c r="K2135" t="s">
        <v>146</v>
      </c>
      <c r="L2135" t="s">
        <v>146</v>
      </c>
      <c r="M2135" t="s">
        <v>146</v>
      </c>
      <c r="N2135" t="b">
        <v>0</v>
      </c>
    </row>
    <row r="2136" spans="1:15" x14ac:dyDescent="0.2">
      <c r="A2136" t="s">
        <v>144</v>
      </c>
      <c r="B2136" t="s">
        <v>145</v>
      </c>
      <c r="C2136" t="s">
        <v>68</v>
      </c>
      <c r="D2136">
        <v>28223</v>
      </c>
      <c r="E2136">
        <v>0.36778159041039699</v>
      </c>
      <c r="F2136">
        <v>2</v>
      </c>
      <c r="G2136" t="s">
        <v>17</v>
      </c>
      <c r="H2136" t="s">
        <v>68</v>
      </c>
      <c r="I2136" t="s">
        <v>146</v>
      </c>
      <c r="J2136" t="s">
        <v>146</v>
      </c>
      <c r="K2136" t="s">
        <v>146</v>
      </c>
      <c r="L2136" t="s">
        <v>146</v>
      </c>
      <c r="M2136" t="s">
        <v>146</v>
      </c>
      <c r="N2136" t="b">
        <v>1</v>
      </c>
      <c r="O2136">
        <f>IF(M2136&gt;0.75,1,0)</f>
        <v>1</v>
      </c>
    </row>
    <row r="2137" spans="1:15" hidden="1" x14ac:dyDescent="0.2">
      <c r="A2137" t="s">
        <v>147</v>
      </c>
      <c r="B2137" t="s">
        <v>148</v>
      </c>
      <c r="C2137" t="s">
        <v>63</v>
      </c>
      <c r="D2137">
        <v>6557</v>
      </c>
      <c r="E2137">
        <v>0.629821791112114</v>
      </c>
      <c r="F2137">
        <v>2</v>
      </c>
      <c r="G2137" t="s">
        <v>17</v>
      </c>
      <c r="H2137" t="s">
        <v>24</v>
      </c>
      <c r="I2137">
        <v>0.38254135215674201</v>
      </c>
      <c r="J2137">
        <v>0.448738916564901</v>
      </c>
      <c r="K2137">
        <v>0.83128026872164296</v>
      </c>
      <c r="L2137">
        <v>0.16871973127835699</v>
      </c>
      <c r="M2137">
        <v>2.0161033149157502E-3</v>
      </c>
      <c r="N2137" t="b">
        <v>0</v>
      </c>
    </row>
    <row r="2138" spans="1:15" hidden="1" x14ac:dyDescent="0.2">
      <c r="A2138" t="s">
        <v>147</v>
      </c>
      <c r="B2138" t="s">
        <v>148</v>
      </c>
      <c r="C2138" t="s">
        <v>63</v>
      </c>
      <c r="D2138">
        <v>6557</v>
      </c>
      <c r="E2138">
        <v>0.629821791112114</v>
      </c>
      <c r="F2138">
        <v>2</v>
      </c>
      <c r="G2138" t="s">
        <v>17</v>
      </c>
      <c r="H2138" t="s">
        <v>77</v>
      </c>
      <c r="I2138">
        <v>0.38254135215674201</v>
      </c>
      <c r="J2138">
        <v>0.448738916564901</v>
      </c>
      <c r="K2138">
        <v>0.83128026872164296</v>
      </c>
      <c r="L2138">
        <v>0.16871973127835699</v>
      </c>
      <c r="M2138">
        <v>3.6390107867412301E-4</v>
      </c>
      <c r="N2138" t="b">
        <v>0</v>
      </c>
    </row>
    <row r="2139" spans="1:15" hidden="1" x14ac:dyDescent="0.2">
      <c r="A2139" t="s">
        <v>147</v>
      </c>
      <c r="B2139" t="s">
        <v>148</v>
      </c>
      <c r="C2139" t="s">
        <v>63</v>
      </c>
      <c r="D2139">
        <v>6557</v>
      </c>
      <c r="E2139">
        <v>0.629821791112114</v>
      </c>
      <c r="F2139">
        <v>2</v>
      </c>
      <c r="G2139" t="s">
        <v>17</v>
      </c>
      <c r="H2139" t="s">
        <v>18</v>
      </c>
      <c r="I2139">
        <v>0.38254135215674201</v>
      </c>
      <c r="J2139">
        <v>0.448738916564901</v>
      </c>
      <c r="K2139">
        <v>0.83128026872164296</v>
      </c>
      <c r="L2139">
        <v>0.16871973127835699</v>
      </c>
      <c r="M2139">
        <v>7.5952975119851799E-3</v>
      </c>
      <c r="N2139" t="b">
        <v>0</v>
      </c>
    </row>
    <row r="2140" spans="1:15" hidden="1" x14ac:dyDescent="0.2">
      <c r="A2140" t="s">
        <v>147</v>
      </c>
      <c r="B2140" t="s">
        <v>148</v>
      </c>
      <c r="C2140" t="s">
        <v>63</v>
      </c>
      <c r="D2140">
        <v>6557</v>
      </c>
      <c r="E2140">
        <v>0.629821791112114</v>
      </c>
      <c r="F2140">
        <v>2</v>
      </c>
      <c r="G2140" t="s">
        <v>17</v>
      </c>
      <c r="H2140" t="s">
        <v>76</v>
      </c>
      <c r="I2140">
        <v>0.38254135215674201</v>
      </c>
      <c r="J2140">
        <v>0.448738916564901</v>
      </c>
      <c r="K2140">
        <v>0.83128026872164296</v>
      </c>
      <c r="L2140">
        <v>0.16871973127835699</v>
      </c>
      <c r="M2140">
        <v>6.6087984709567395E-4</v>
      </c>
      <c r="N2140" t="b">
        <v>0</v>
      </c>
    </row>
    <row r="2141" spans="1:15" hidden="1" x14ac:dyDescent="0.2">
      <c r="A2141" t="s">
        <v>147</v>
      </c>
      <c r="B2141" t="s">
        <v>148</v>
      </c>
      <c r="C2141" t="s">
        <v>63</v>
      </c>
      <c r="D2141">
        <v>6557</v>
      </c>
      <c r="E2141">
        <v>0.629821791112114</v>
      </c>
      <c r="F2141">
        <v>2</v>
      </c>
      <c r="G2141" t="s">
        <v>17</v>
      </c>
      <c r="H2141" t="s">
        <v>28</v>
      </c>
      <c r="I2141">
        <v>0.38254135215674201</v>
      </c>
      <c r="J2141">
        <v>0.448738916564901</v>
      </c>
      <c r="K2141">
        <v>0.83128026872164296</v>
      </c>
      <c r="L2141">
        <v>0.16871973127835699</v>
      </c>
      <c r="M2141">
        <v>1.9793497650699701E-3</v>
      </c>
      <c r="N2141" t="b">
        <v>0</v>
      </c>
    </row>
    <row r="2142" spans="1:15" hidden="1" x14ac:dyDescent="0.2">
      <c r="A2142" t="s">
        <v>147</v>
      </c>
      <c r="B2142" t="s">
        <v>148</v>
      </c>
      <c r="C2142" t="s">
        <v>63</v>
      </c>
      <c r="D2142">
        <v>6557</v>
      </c>
      <c r="E2142">
        <v>0.629821791112114</v>
      </c>
      <c r="F2142">
        <v>2</v>
      </c>
      <c r="G2142" t="s">
        <v>17</v>
      </c>
      <c r="H2142" t="s">
        <v>66</v>
      </c>
      <c r="I2142">
        <v>0.38254135215674201</v>
      </c>
      <c r="J2142">
        <v>0.448738916564901</v>
      </c>
      <c r="K2142">
        <v>0.83128026872164296</v>
      </c>
      <c r="L2142">
        <v>0.16871973127835699</v>
      </c>
      <c r="M2142">
        <v>2.9635040722324601E-2</v>
      </c>
      <c r="N2142" t="b">
        <v>0</v>
      </c>
    </row>
    <row r="2143" spans="1:15" hidden="1" x14ac:dyDescent="0.2">
      <c r="A2143" t="s">
        <v>147</v>
      </c>
      <c r="B2143" t="s">
        <v>148</v>
      </c>
      <c r="C2143" t="s">
        <v>63</v>
      </c>
      <c r="D2143">
        <v>6557</v>
      </c>
      <c r="E2143">
        <v>0.629821791112114</v>
      </c>
      <c r="F2143">
        <v>2</v>
      </c>
      <c r="G2143" t="s">
        <v>17</v>
      </c>
      <c r="H2143" t="s">
        <v>27</v>
      </c>
      <c r="I2143">
        <v>0.38254135215674201</v>
      </c>
      <c r="J2143">
        <v>0.448738916564901</v>
      </c>
      <c r="K2143">
        <v>0.83128026872164296</v>
      </c>
      <c r="L2143">
        <v>0.16871973127835699</v>
      </c>
      <c r="M2143">
        <v>5.7194765866767101E-3</v>
      </c>
      <c r="N2143" t="b">
        <v>0</v>
      </c>
    </row>
    <row r="2144" spans="1:15" hidden="1" x14ac:dyDescent="0.2">
      <c r="A2144" t="s">
        <v>147</v>
      </c>
      <c r="B2144" t="s">
        <v>148</v>
      </c>
      <c r="C2144" t="s">
        <v>63</v>
      </c>
      <c r="D2144">
        <v>6557</v>
      </c>
      <c r="E2144">
        <v>0.629821791112114</v>
      </c>
      <c r="F2144">
        <v>2</v>
      </c>
      <c r="G2144" t="s">
        <v>17</v>
      </c>
      <c r="H2144" t="s">
        <v>32</v>
      </c>
      <c r="I2144">
        <v>0.38254135215674201</v>
      </c>
      <c r="J2144">
        <v>0.448738916564901</v>
      </c>
      <c r="K2144">
        <v>0.83128026872164296</v>
      </c>
      <c r="L2144">
        <v>0.16871973127835699</v>
      </c>
      <c r="M2144">
        <v>5.3191353479834502E-3</v>
      </c>
      <c r="N2144" t="b">
        <v>0</v>
      </c>
    </row>
    <row r="2145" spans="1:14" hidden="1" x14ac:dyDescent="0.2">
      <c r="A2145" t="s">
        <v>147</v>
      </c>
      <c r="B2145" t="s">
        <v>148</v>
      </c>
      <c r="C2145" t="s">
        <v>63</v>
      </c>
      <c r="D2145">
        <v>6557</v>
      </c>
      <c r="E2145">
        <v>0.629821791112114</v>
      </c>
      <c r="F2145">
        <v>2</v>
      </c>
      <c r="G2145" t="s">
        <v>17</v>
      </c>
      <c r="H2145" t="s">
        <v>34</v>
      </c>
      <c r="I2145">
        <v>0.38254135215674201</v>
      </c>
      <c r="J2145">
        <v>0.448738916564901</v>
      </c>
      <c r="K2145">
        <v>0.83128026872164296</v>
      </c>
      <c r="L2145">
        <v>0.16871973127835699</v>
      </c>
      <c r="M2145">
        <v>4.8833940339221304E-4</v>
      </c>
      <c r="N2145" t="b">
        <v>0</v>
      </c>
    </row>
    <row r="2146" spans="1:14" hidden="1" x14ac:dyDescent="0.2">
      <c r="A2146" t="s">
        <v>147</v>
      </c>
      <c r="B2146" t="s">
        <v>148</v>
      </c>
      <c r="C2146" t="s">
        <v>63</v>
      </c>
      <c r="D2146">
        <v>6557</v>
      </c>
      <c r="E2146">
        <v>0.629821791112114</v>
      </c>
      <c r="F2146">
        <v>2</v>
      </c>
      <c r="G2146" t="s">
        <v>17</v>
      </c>
      <c r="H2146" t="s">
        <v>33</v>
      </c>
      <c r="I2146">
        <v>0.38254135215674201</v>
      </c>
      <c r="J2146">
        <v>0.448738916564901</v>
      </c>
      <c r="K2146">
        <v>0.83128026872164296</v>
      </c>
      <c r="L2146">
        <v>0.16871973127835699</v>
      </c>
      <c r="M2146">
        <v>1.2101429339704799E-3</v>
      </c>
      <c r="N2146" t="b">
        <v>0</v>
      </c>
    </row>
    <row r="2147" spans="1:14" hidden="1" x14ac:dyDescent="0.2">
      <c r="A2147" t="s">
        <v>147</v>
      </c>
      <c r="B2147" t="s">
        <v>148</v>
      </c>
      <c r="C2147" t="s">
        <v>63</v>
      </c>
      <c r="D2147">
        <v>6557</v>
      </c>
      <c r="E2147">
        <v>0.629821791112114</v>
      </c>
      <c r="F2147">
        <v>2</v>
      </c>
      <c r="G2147" t="s">
        <v>17</v>
      </c>
      <c r="H2147" t="s">
        <v>58</v>
      </c>
      <c r="I2147">
        <v>0.38254135215674201</v>
      </c>
      <c r="J2147">
        <v>0.448738916564901</v>
      </c>
      <c r="K2147">
        <v>0.83128026872164296</v>
      </c>
      <c r="L2147">
        <v>0.16871973127835699</v>
      </c>
      <c r="M2147" s="1">
        <v>1.7015972944085099E-5</v>
      </c>
      <c r="N2147" t="b">
        <v>0</v>
      </c>
    </row>
    <row r="2148" spans="1:14" hidden="1" x14ac:dyDescent="0.2">
      <c r="A2148" t="s">
        <v>147</v>
      </c>
      <c r="B2148" t="s">
        <v>148</v>
      </c>
      <c r="C2148" t="s">
        <v>63</v>
      </c>
      <c r="D2148">
        <v>6557</v>
      </c>
      <c r="E2148">
        <v>0.629821791112114</v>
      </c>
      <c r="F2148">
        <v>2</v>
      </c>
      <c r="G2148" t="s">
        <v>17</v>
      </c>
      <c r="H2148" t="s">
        <v>62</v>
      </c>
      <c r="I2148">
        <v>0.38254135215674201</v>
      </c>
      <c r="J2148">
        <v>0.448738916564901</v>
      </c>
      <c r="K2148">
        <v>0.83128026872164296</v>
      </c>
      <c r="L2148">
        <v>0.16871973127835699</v>
      </c>
      <c r="M2148">
        <v>1.1926833190881701E-3</v>
      </c>
      <c r="N2148" t="b">
        <v>0</v>
      </c>
    </row>
    <row r="2149" spans="1:14" hidden="1" x14ac:dyDescent="0.2">
      <c r="A2149" t="s">
        <v>147</v>
      </c>
      <c r="B2149" t="s">
        <v>148</v>
      </c>
      <c r="C2149" t="s">
        <v>63</v>
      </c>
      <c r="D2149">
        <v>6557</v>
      </c>
      <c r="E2149">
        <v>0.629821791112114</v>
      </c>
      <c r="F2149">
        <v>2</v>
      </c>
      <c r="G2149" t="s">
        <v>17</v>
      </c>
      <c r="H2149" t="s">
        <v>25</v>
      </c>
      <c r="I2149">
        <v>0.38254135215674201</v>
      </c>
      <c r="J2149">
        <v>0.448738916564901</v>
      </c>
      <c r="K2149">
        <v>0.83128026872164296</v>
      </c>
      <c r="L2149">
        <v>0.16871973127835699</v>
      </c>
      <c r="M2149">
        <v>2.71298672727853E-2</v>
      </c>
      <c r="N2149" t="b">
        <v>0</v>
      </c>
    </row>
    <row r="2150" spans="1:14" hidden="1" x14ac:dyDescent="0.2">
      <c r="A2150" t="s">
        <v>147</v>
      </c>
      <c r="B2150" t="s">
        <v>148</v>
      </c>
      <c r="C2150" t="s">
        <v>63</v>
      </c>
      <c r="D2150">
        <v>6557</v>
      </c>
      <c r="E2150">
        <v>0.629821791112114</v>
      </c>
      <c r="F2150">
        <v>2</v>
      </c>
      <c r="G2150" t="s">
        <v>17</v>
      </c>
      <c r="H2150" t="s">
        <v>52</v>
      </c>
      <c r="I2150">
        <v>0.38254135215674201</v>
      </c>
      <c r="J2150">
        <v>0.448738916564901</v>
      </c>
      <c r="K2150">
        <v>0.83128026872164296</v>
      </c>
      <c r="L2150">
        <v>0.16871973127835699</v>
      </c>
      <c r="M2150">
        <v>0.99999999992722999</v>
      </c>
      <c r="N2150" t="b">
        <v>0</v>
      </c>
    </row>
    <row r="2151" spans="1:14" hidden="1" x14ac:dyDescent="0.2">
      <c r="A2151" t="s">
        <v>147</v>
      </c>
      <c r="B2151" t="s">
        <v>148</v>
      </c>
      <c r="C2151" t="s">
        <v>63</v>
      </c>
      <c r="D2151">
        <v>6557</v>
      </c>
      <c r="E2151">
        <v>0.629821791112114</v>
      </c>
      <c r="F2151">
        <v>2</v>
      </c>
      <c r="G2151" t="s">
        <v>17</v>
      </c>
      <c r="H2151" t="s">
        <v>44</v>
      </c>
      <c r="I2151">
        <v>0.38254135215674201</v>
      </c>
      <c r="J2151">
        <v>0.448738916564901</v>
      </c>
      <c r="K2151">
        <v>0.83128026872164296</v>
      </c>
      <c r="L2151">
        <v>0.16871973127835699</v>
      </c>
      <c r="M2151">
        <v>2.9743954281298301E-3</v>
      </c>
      <c r="N2151" t="b">
        <v>0</v>
      </c>
    </row>
    <row r="2152" spans="1:14" hidden="1" x14ac:dyDescent="0.2">
      <c r="A2152" t="s">
        <v>147</v>
      </c>
      <c r="B2152" t="s">
        <v>148</v>
      </c>
      <c r="C2152" t="s">
        <v>63</v>
      </c>
      <c r="D2152">
        <v>6557</v>
      </c>
      <c r="E2152">
        <v>0.629821791112114</v>
      </c>
      <c r="F2152">
        <v>2</v>
      </c>
      <c r="G2152" t="s">
        <v>17</v>
      </c>
      <c r="H2152" t="s">
        <v>29</v>
      </c>
      <c r="I2152">
        <v>0.38254135215674201</v>
      </c>
      <c r="J2152">
        <v>0.448738916564901</v>
      </c>
      <c r="K2152">
        <v>0.83128026872164296</v>
      </c>
      <c r="L2152">
        <v>0.16871973127835699</v>
      </c>
      <c r="M2152" s="1">
        <v>2.1716807292785301E-5</v>
      </c>
      <c r="N2152" t="b">
        <v>0</v>
      </c>
    </row>
    <row r="2153" spans="1:14" hidden="1" x14ac:dyDescent="0.2">
      <c r="A2153" t="s">
        <v>147</v>
      </c>
      <c r="B2153" t="s">
        <v>148</v>
      </c>
      <c r="C2153" t="s">
        <v>63</v>
      </c>
      <c r="D2153">
        <v>6557</v>
      </c>
      <c r="E2153">
        <v>0.629821791112114</v>
      </c>
      <c r="F2153">
        <v>2</v>
      </c>
      <c r="G2153" t="s">
        <v>17</v>
      </c>
      <c r="H2153" t="s">
        <v>35</v>
      </c>
      <c r="I2153">
        <v>0.38254135215674201</v>
      </c>
      <c r="J2153">
        <v>0.448738916564901</v>
      </c>
      <c r="K2153">
        <v>0.83128026872164296</v>
      </c>
      <c r="L2153">
        <v>0.16871973127835699</v>
      </c>
      <c r="M2153">
        <v>2.9484550553604001E-2</v>
      </c>
      <c r="N2153" t="b">
        <v>0</v>
      </c>
    </row>
    <row r="2154" spans="1:14" hidden="1" x14ac:dyDescent="0.2">
      <c r="A2154" t="s">
        <v>147</v>
      </c>
      <c r="B2154" t="s">
        <v>148</v>
      </c>
      <c r="C2154" t="s">
        <v>63</v>
      </c>
      <c r="D2154">
        <v>6557</v>
      </c>
      <c r="E2154">
        <v>0.629821791112114</v>
      </c>
      <c r="F2154">
        <v>2</v>
      </c>
      <c r="G2154" t="s">
        <v>17</v>
      </c>
      <c r="H2154" t="s">
        <v>71</v>
      </c>
      <c r="I2154">
        <v>0.38254135215674201</v>
      </c>
      <c r="J2154">
        <v>0.448738916564901</v>
      </c>
      <c r="K2154">
        <v>0.83128026872164296</v>
      </c>
      <c r="L2154">
        <v>0.16871973127835699</v>
      </c>
      <c r="M2154">
        <v>4.7124170391504797E-3</v>
      </c>
      <c r="N2154" t="b">
        <v>0</v>
      </c>
    </row>
    <row r="2155" spans="1:14" hidden="1" x14ac:dyDescent="0.2">
      <c r="A2155" t="s">
        <v>147</v>
      </c>
      <c r="B2155" t="s">
        <v>148</v>
      </c>
      <c r="C2155" t="s">
        <v>63</v>
      </c>
      <c r="D2155">
        <v>6557</v>
      </c>
      <c r="E2155">
        <v>0.629821791112114</v>
      </c>
      <c r="F2155">
        <v>2</v>
      </c>
      <c r="G2155" t="s">
        <v>17</v>
      </c>
      <c r="H2155" t="s">
        <v>31</v>
      </c>
      <c r="I2155">
        <v>0.38254135215674201</v>
      </c>
      <c r="J2155">
        <v>0.448738916564901</v>
      </c>
      <c r="K2155">
        <v>0.83128026872164296</v>
      </c>
      <c r="L2155">
        <v>0.16871973127835699</v>
      </c>
      <c r="M2155">
        <v>5.4434008286453599E-3</v>
      </c>
      <c r="N2155" t="b">
        <v>0</v>
      </c>
    </row>
    <row r="2156" spans="1:14" hidden="1" x14ac:dyDescent="0.2">
      <c r="A2156" t="s">
        <v>147</v>
      </c>
      <c r="B2156" t="s">
        <v>148</v>
      </c>
      <c r="C2156" t="s">
        <v>63</v>
      </c>
      <c r="D2156">
        <v>6557</v>
      </c>
      <c r="E2156">
        <v>0.629821791112114</v>
      </c>
      <c r="F2156">
        <v>2</v>
      </c>
      <c r="G2156" t="s">
        <v>17</v>
      </c>
      <c r="H2156" t="s">
        <v>43</v>
      </c>
      <c r="I2156">
        <v>0.38254135215674201</v>
      </c>
      <c r="J2156">
        <v>0.448738916564901</v>
      </c>
      <c r="K2156">
        <v>0.83128026872164296</v>
      </c>
      <c r="L2156">
        <v>0.16871973127835699</v>
      </c>
      <c r="M2156">
        <v>5.2301773406626699E-3</v>
      </c>
      <c r="N2156" t="b">
        <v>0</v>
      </c>
    </row>
    <row r="2157" spans="1:14" hidden="1" x14ac:dyDescent="0.2">
      <c r="A2157" t="s">
        <v>147</v>
      </c>
      <c r="B2157" t="s">
        <v>148</v>
      </c>
      <c r="C2157" t="s">
        <v>63</v>
      </c>
      <c r="D2157">
        <v>6557</v>
      </c>
      <c r="E2157">
        <v>0.629821791112114</v>
      </c>
      <c r="F2157">
        <v>2</v>
      </c>
      <c r="G2157" t="s">
        <v>17</v>
      </c>
      <c r="H2157" t="s">
        <v>40</v>
      </c>
      <c r="I2157">
        <v>0.38254135215674201</v>
      </c>
      <c r="J2157">
        <v>0.448738916564901</v>
      </c>
      <c r="K2157">
        <v>0.83128026872164296</v>
      </c>
      <c r="L2157">
        <v>0.16871973127835699</v>
      </c>
      <c r="M2157">
        <v>1.2234814868986E-3</v>
      </c>
      <c r="N2157" t="b">
        <v>0</v>
      </c>
    </row>
    <row r="2158" spans="1:14" hidden="1" x14ac:dyDescent="0.2">
      <c r="A2158" t="s">
        <v>147</v>
      </c>
      <c r="B2158" t="s">
        <v>148</v>
      </c>
      <c r="C2158" t="s">
        <v>63</v>
      </c>
      <c r="D2158">
        <v>6557</v>
      </c>
      <c r="E2158">
        <v>0.629821791112114</v>
      </c>
      <c r="F2158">
        <v>2</v>
      </c>
      <c r="G2158" t="s">
        <v>17</v>
      </c>
      <c r="H2158" t="s">
        <v>21</v>
      </c>
      <c r="I2158">
        <v>0.38254135215674201</v>
      </c>
      <c r="J2158">
        <v>0.448738916564901</v>
      </c>
      <c r="K2158">
        <v>0.83128026872164296</v>
      </c>
      <c r="L2158">
        <v>0.16871973127835699</v>
      </c>
      <c r="M2158">
        <v>1.47973073483696E-2</v>
      </c>
      <c r="N2158" t="b">
        <v>0</v>
      </c>
    </row>
    <row r="2159" spans="1:14" hidden="1" x14ac:dyDescent="0.2">
      <c r="A2159" t="s">
        <v>147</v>
      </c>
      <c r="B2159" t="s">
        <v>148</v>
      </c>
      <c r="C2159" t="s">
        <v>63</v>
      </c>
      <c r="D2159">
        <v>6557</v>
      </c>
      <c r="E2159">
        <v>0.629821791112114</v>
      </c>
      <c r="F2159">
        <v>2</v>
      </c>
      <c r="G2159" t="s">
        <v>17</v>
      </c>
      <c r="H2159" t="s">
        <v>41</v>
      </c>
      <c r="I2159">
        <v>0.38254135215674201</v>
      </c>
      <c r="J2159">
        <v>0.448738916564901</v>
      </c>
      <c r="K2159">
        <v>0.83128026872164296</v>
      </c>
      <c r="L2159">
        <v>0.16871973127835699</v>
      </c>
      <c r="M2159">
        <v>8.1738385923074697E-4</v>
      </c>
      <c r="N2159" t="b">
        <v>0</v>
      </c>
    </row>
    <row r="2160" spans="1:14" hidden="1" x14ac:dyDescent="0.2">
      <c r="A2160" t="s">
        <v>147</v>
      </c>
      <c r="B2160" t="s">
        <v>148</v>
      </c>
      <c r="C2160" t="s">
        <v>63</v>
      </c>
      <c r="D2160">
        <v>6557</v>
      </c>
      <c r="E2160">
        <v>0.629821791112114</v>
      </c>
      <c r="F2160">
        <v>2</v>
      </c>
      <c r="G2160" t="s">
        <v>17</v>
      </c>
      <c r="H2160" t="s">
        <v>65</v>
      </c>
      <c r="I2160">
        <v>0.38254135215674201</v>
      </c>
      <c r="J2160">
        <v>0.448738916564901</v>
      </c>
      <c r="K2160">
        <v>0.83128026872164296</v>
      </c>
      <c r="L2160">
        <v>0.16871973127835699</v>
      </c>
      <c r="M2160" s="1">
        <v>2.4208775677733801E-6</v>
      </c>
      <c r="N2160" t="b">
        <v>0</v>
      </c>
    </row>
    <row r="2161" spans="1:14" hidden="1" x14ac:dyDescent="0.2">
      <c r="A2161" t="s">
        <v>147</v>
      </c>
      <c r="B2161" t="s">
        <v>148</v>
      </c>
      <c r="C2161" t="s">
        <v>63</v>
      </c>
      <c r="D2161">
        <v>6557</v>
      </c>
      <c r="E2161">
        <v>0.629821791112114</v>
      </c>
      <c r="F2161">
        <v>2</v>
      </c>
      <c r="G2161" t="s">
        <v>17</v>
      </c>
      <c r="H2161" t="s">
        <v>38</v>
      </c>
      <c r="I2161">
        <v>0.38254135215674201</v>
      </c>
      <c r="J2161">
        <v>0.448738916564901</v>
      </c>
      <c r="K2161">
        <v>0.83128026872164296</v>
      </c>
      <c r="L2161">
        <v>0.16871973127835699</v>
      </c>
      <c r="M2161">
        <v>6.0358566751163099E-2</v>
      </c>
      <c r="N2161" t="b">
        <v>0</v>
      </c>
    </row>
    <row r="2162" spans="1:14" hidden="1" x14ac:dyDescent="0.2">
      <c r="A2162" t="s">
        <v>147</v>
      </c>
      <c r="B2162" t="s">
        <v>148</v>
      </c>
      <c r="C2162" t="s">
        <v>63</v>
      </c>
      <c r="D2162">
        <v>6557</v>
      </c>
      <c r="E2162">
        <v>0.629821791112114</v>
      </c>
      <c r="F2162">
        <v>2</v>
      </c>
      <c r="G2162" t="s">
        <v>17</v>
      </c>
      <c r="H2162" t="s">
        <v>49</v>
      </c>
      <c r="I2162">
        <v>0.38254135215674201</v>
      </c>
      <c r="J2162">
        <v>0.448738916564901</v>
      </c>
      <c r="K2162">
        <v>0.83128026872164296</v>
      </c>
      <c r="L2162">
        <v>0.16871973127835699</v>
      </c>
      <c r="M2162">
        <v>5.6449469254274902E-2</v>
      </c>
      <c r="N2162" t="b">
        <v>0</v>
      </c>
    </row>
    <row r="2163" spans="1:14" hidden="1" x14ac:dyDescent="0.2">
      <c r="A2163" t="s">
        <v>147</v>
      </c>
      <c r="B2163" t="s">
        <v>148</v>
      </c>
      <c r="C2163" t="s">
        <v>63</v>
      </c>
      <c r="D2163">
        <v>6557</v>
      </c>
      <c r="E2163">
        <v>0.629821791112114</v>
      </c>
      <c r="F2163">
        <v>2</v>
      </c>
      <c r="G2163" t="s">
        <v>17</v>
      </c>
      <c r="H2163" t="s">
        <v>47</v>
      </c>
      <c r="I2163">
        <v>0.38254135215674201</v>
      </c>
      <c r="J2163">
        <v>0.448738916564901</v>
      </c>
      <c r="K2163">
        <v>0.83128026872164296</v>
      </c>
      <c r="L2163">
        <v>0.16871973127835699</v>
      </c>
      <c r="M2163">
        <v>6.5700891076286797E-3</v>
      </c>
      <c r="N2163" t="b">
        <v>0</v>
      </c>
    </row>
    <row r="2164" spans="1:14" hidden="1" x14ac:dyDescent="0.2">
      <c r="A2164" t="s">
        <v>147</v>
      </c>
      <c r="B2164" t="s">
        <v>148</v>
      </c>
      <c r="C2164" t="s">
        <v>63</v>
      </c>
      <c r="D2164">
        <v>6557</v>
      </c>
      <c r="E2164">
        <v>0.629821791112114</v>
      </c>
      <c r="F2164">
        <v>2</v>
      </c>
      <c r="G2164" t="s">
        <v>17</v>
      </c>
      <c r="H2164" t="s">
        <v>46</v>
      </c>
      <c r="I2164">
        <v>0.38254135215674201</v>
      </c>
      <c r="J2164">
        <v>0.448738916564901</v>
      </c>
      <c r="K2164">
        <v>0.83128026872164296</v>
      </c>
      <c r="L2164">
        <v>0.16871973127835699</v>
      </c>
      <c r="M2164">
        <v>6.2753862733298901E-2</v>
      </c>
      <c r="N2164" t="b">
        <v>0</v>
      </c>
    </row>
    <row r="2165" spans="1:14" hidden="1" x14ac:dyDescent="0.2">
      <c r="A2165" t="s">
        <v>147</v>
      </c>
      <c r="B2165" t="s">
        <v>148</v>
      </c>
      <c r="C2165" t="s">
        <v>63</v>
      </c>
      <c r="D2165">
        <v>6557</v>
      </c>
      <c r="E2165">
        <v>0.629821791112114</v>
      </c>
      <c r="F2165">
        <v>2</v>
      </c>
      <c r="G2165" t="s">
        <v>17</v>
      </c>
      <c r="H2165" t="s">
        <v>74</v>
      </c>
      <c r="I2165">
        <v>0.38254135215674201</v>
      </c>
      <c r="J2165">
        <v>0.448738916564901</v>
      </c>
      <c r="K2165">
        <v>0.83128026872164296</v>
      </c>
      <c r="L2165">
        <v>0.16871973127835699</v>
      </c>
      <c r="M2165">
        <v>0.99999994991805297</v>
      </c>
      <c r="N2165" t="b">
        <v>0</v>
      </c>
    </row>
    <row r="2166" spans="1:14" hidden="1" x14ac:dyDescent="0.2">
      <c r="A2166" t="s">
        <v>147</v>
      </c>
      <c r="B2166" t="s">
        <v>148</v>
      </c>
      <c r="C2166" t="s">
        <v>63</v>
      </c>
      <c r="D2166">
        <v>6557</v>
      </c>
      <c r="E2166">
        <v>0.629821791112114</v>
      </c>
      <c r="F2166">
        <v>2</v>
      </c>
      <c r="G2166" t="s">
        <v>17</v>
      </c>
      <c r="H2166" t="s">
        <v>48</v>
      </c>
      <c r="I2166">
        <v>0.38254135215674201</v>
      </c>
      <c r="J2166">
        <v>0.448738916564901</v>
      </c>
      <c r="K2166">
        <v>0.83128026872164296</v>
      </c>
      <c r="L2166">
        <v>0.16871973127835699</v>
      </c>
      <c r="M2166">
        <v>8.0035009264537403E-3</v>
      </c>
      <c r="N2166" t="b">
        <v>0</v>
      </c>
    </row>
    <row r="2167" spans="1:14" hidden="1" x14ac:dyDescent="0.2">
      <c r="A2167" t="s">
        <v>147</v>
      </c>
      <c r="B2167" t="s">
        <v>148</v>
      </c>
      <c r="C2167" t="s">
        <v>63</v>
      </c>
      <c r="D2167">
        <v>6557</v>
      </c>
      <c r="E2167">
        <v>0.629821791112114</v>
      </c>
      <c r="F2167">
        <v>2</v>
      </c>
      <c r="G2167" t="s">
        <v>17</v>
      </c>
      <c r="H2167" t="s">
        <v>36</v>
      </c>
      <c r="I2167">
        <v>0.38254135215674201</v>
      </c>
      <c r="J2167">
        <v>0.448738916564901</v>
      </c>
      <c r="K2167">
        <v>0.83128026872164296</v>
      </c>
      <c r="L2167">
        <v>0.16871973127835699</v>
      </c>
      <c r="M2167">
        <v>2.9241650093139699E-4</v>
      </c>
      <c r="N2167" t="b">
        <v>0</v>
      </c>
    </row>
    <row r="2168" spans="1:14" hidden="1" x14ac:dyDescent="0.2">
      <c r="A2168" t="s">
        <v>147</v>
      </c>
      <c r="B2168" t="s">
        <v>148</v>
      </c>
      <c r="C2168" t="s">
        <v>63</v>
      </c>
      <c r="D2168">
        <v>6557</v>
      </c>
      <c r="E2168">
        <v>0.629821791112114</v>
      </c>
      <c r="F2168">
        <v>2</v>
      </c>
      <c r="G2168" t="s">
        <v>17</v>
      </c>
      <c r="H2168" t="s">
        <v>37</v>
      </c>
      <c r="I2168">
        <v>0.38254135215674201</v>
      </c>
      <c r="J2168">
        <v>0.448738916564901</v>
      </c>
      <c r="K2168">
        <v>0.83128026872164296</v>
      </c>
      <c r="L2168">
        <v>0.16871973127835699</v>
      </c>
      <c r="M2168" s="1">
        <v>6.30313896128262E-5</v>
      </c>
      <c r="N2168" t="b">
        <v>0</v>
      </c>
    </row>
    <row r="2169" spans="1:14" hidden="1" x14ac:dyDescent="0.2">
      <c r="A2169" t="s">
        <v>147</v>
      </c>
      <c r="B2169" t="s">
        <v>148</v>
      </c>
      <c r="C2169" t="s">
        <v>63</v>
      </c>
      <c r="D2169">
        <v>6557</v>
      </c>
      <c r="E2169">
        <v>0.629821791112114</v>
      </c>
      <c r="F2169">
        <v>2</v>
      </c>
      <c r="G2169" t="s">
        <v>17</v>
      </c>
      <c r="H2169" t="s">
        <v>51</v>
      </c>
      <c r="I2169">
        <v>0.38254135215674201</v>
      </c>
      <c r="J2169">
        <v>0.448738916564901</v>
      </c>
      <c r="K2169">
        <v>0.83128026872164296</v>
      </c>
      <c r="L2169">
        <v>0.16871973127835699</v>
      </c>
      <c r="M2169">
        <v>9.9268156999037294E-2</v>
      </c>
      <c r="N2169" t="b">
        <v>0</v>
      </c>
    </row>
    <row r="2170" spans="1:14" hidden="1" x14ac:dyDescent="0.2">
      <c r="A2170" t="s">
        <v>147</v>
      </c>
      <c r="B2170" t="s">
        <v>148</v>
      </c>
      <c r="C2170" t="s">
        <v>63</v>
      </c>
      <c r="D2170">
        <v>6557</v>
      </c>
      <c r="E2170">
        <v>0.629821791112114</v>
      </c>
      <c r="F2170">
        <v>2</v>
      </c>
      <c r="G2170" t="s">
        <v>17</v>
      </c>
      <c r="H2170" t="s">
        <v>69</v>
      </c>
      <c r="I2170">
        <v>0.38254135215674201</v>
      </c>
      <c r="J2170">
        <v>0.448738916564901</v>
      </c>
      <c r="K2170">
        <v>0.83128026872164296</v>
      </c>
      <c r="L2170">
        <v>0.16871973127835699</v>
      </c>
      <c r="M2170">
        <v>9.9947591890542399E-3</v>
      </c>
      <c r="N2170" t="b">
        <v>0</v>
      </c>
    </row>
    <row r="2171" spans="1:14" hidden="1" x14ac:dyDescent="0.2">
      <c r="A2171" t="s">
        <v>147</v>
      </c>
      <c r="B2171" t="s">
        <v>148</v>
      </c>
      <c r="C2171" t="s">
        <v>63</v>
      </c>
      <c r="D2171">
        <v>6557</v>
      </c>
      <c r="E2171">
        <v>0.629821791112114</v>
      </c>
      <c r="F2171">
        <v>2</v>
      </c>
      <c r="G2171" t="s">
        <v>17</v>
      </c>
      <c r="H2171" t="s">
        <v>73</v>
      </c>
      <c r="I2171">
        <v>0.38254135215674201</v>
      </c>
      <c r="J2171">
        <v>0.448738916564901</v>
      </c>
      <c r="K2171">
        <v>0.83128026872164296</v>
      </c>
      <c r="L2171">
        <v>0.16871973127835699</v>
      </c>
      <c r="M2171" s="1">
        <v>3.57833561893603E-5</v>
      </c>
      <c r="N2171" t="b">
        <v>0</v>
      </c>
    </row>
    <row r="2172" spans="1:14" hidden="1" x14ac:dyDescent="0.2">
      <c r="A2172" t="s">
        <v>147</v>
      </c>
      <c r="B2172" t="s">
        <v>148</v>
      </c>
      <c r="C2172" t="s">
        <v>63</v>
      </c>
      <c r="D2172">
        <v>6557</v>
      </c>
      <c r="E2172">
        <v>0.629821791112114</v>
      </c>
      <c r="F2172">
        <v>2</v>
      </c>
      <c r="G2172" t="s">
        <v>17</v>
      </c>
      <c r="H2172" t="s">
        <v>39</v>
      </c>
      <c r="I2172">
        <v>0.38254135215674201</v>
      </c>
      <c r="J2172">
        <v>0.448738916564901</v>
      </c>
      <c r="K2172">
        <v>0.83128026872164296</v>
      </c>
      <c r="L2172">
        <v>0.16871973127835699</v>
      </c>
      <c r="M2172" s="1">
        <v>7.4660541567808699E-5</v>
      </c>
      <c r="N2172" t="b">
        <v>0</v>
      </c>
    </row>
    <row r="2173" spans="1:14" hidden="1" x14ac:dyDescent="0.2">
      <c r="A2173" t="s">
        <v>147</v>
      </c>
      <c r="B2173" t="s">
        <v>148</v>
      </c>
      <c r="C2173" t="s">
        <v>63</v>
      </c>
      <c r="D2173">
        <v>6557</v>
      </c>
      <c r="E2173">
        <v>0.629821791112114</v>
      </c>
      <c r="F2173">
        <v>2</v>
      </c>
      <c r="G2173" t="s">
        <v>17</v>
      </c>
      <c r="H2173" t="s">
        <v>72</v>
      </c>
      <c r="I2173">
        <v>0.38254135215674201</v>
      </c>
      <c r="J2173">
        <v>0.448738916564901</v>
      </c>
      <c r="K2173">
        <v>0.83128026872164296</v>
      </c>
      <c r="L2173">
        <v>0.16871973127835699</v>
      </c>
      <c r="M2173">
        <v>1.8530865480963199E-4</v>
      </c>
      <c r="N2173" t="b">
        <v>0</v>
      </c>
    </row>
    <row r="2174" spans="1:14" hidden="1" x14ac:dyDescent="0.2">
      <c r="A2174" t="s">
        <v>147</v>
      </c>
      <c r="B2174" t="s">
        <v>148</v>
      </c>
      <c r="C2174" t="s">
        <v>63</v>
      </c>
      <c r="D2174">
        <v>6557</v>
      </c>
      <c r="E2174">
        <v>0.629821791112114</v>
      </c>
      <c r="F2174">
        <v>2</v>
      </c>
      <c r="G2174" t="s">
        <v>17</v>
      </c>
      <c r="H2174" t="s">
        <v>70</v>
      </c>
      <c r="I2174">
        <v>0.38254135215674201</v>
      </c>
      <c r="J2174">
        <v>0.448738916564901</v>
      </c>
      <c r="K2174">
        <v>0.83128026872164296</v>
      </c>
      <c r="L2174">
        <v>0.16871973127835699</v>
      </c>
      <c r="M2174">
        <v>4.8619706390051797E-3</v>
      </c>
      <c r="N2174" t="b">
        <v>0</v>
      </c>
    </row>
    <row r="2175" spans="1:14" hidden="1" x14ac:dyDescent="0.2">
      <c r="A2175" t="s">
        <v>147</v>
      </c>
      <c r="B2175" t="s">
        <v>148</v>
      </c>
      <c r="C2175" t="s">
        <v>63</v>
      </c>
      <c r="D2175">
        <v>6557</v>
      </c>
      <c r="E2175">
        <v>0.629821791112114</v>
      </c>
      <c r="F2175">
        <v>2</v>
      </c>
      <c r="G2175" t="s">
        <v>17</v>
      </c>
      <c r="H2175" t="s">
        <v>20</v>
      </c>
      <c r="I2175">
        <v>0.38254135215674201</v>
      </c>
      <c r="J2175">
        <v>0.448738916564901</v>
      </c>
      <c r="K2175">
        <v>0.83128026872164296</v>
      </c>
      <c r="L2175">
        <v>0.16871973127835699</v>
      </c>
      <c r="M2175">
        <v>0.99972405469368497</v>
      </c>
      <c r="N2175" t="b">
        <v>0</v>
      </c>
    </row>
    <row r="2176" spans="1:14" hidden="1" x14ac:dyDescent="0.2">
      <c r="A2176" t="s">
        <v>147</v>
      </c>
      <c r="B2176" t="s">
        <v>148</v>
      </c>
      <c r="C2176" t="s">
        <v>63</v>
      </c>
      <c r="D2176">
        <v>6557</v>
      </c>
      <c r="E2176">
        <v>0.629821791112114</v>
      </c>
      <c r="F2176">
        <v>2</v>
      </c>
      <c r="G2176" t="s">
        <v>17</v>
      </c>
      <c r="H2176" t="s">
        <v>68</v>
      </c>
      <c r="I2176">
        <v>0.38254135215674201</v>
      </c>
      <c r="J2176">
        <v>0.448738916564901</v>
      </c>
      <c r="K2176">
        <v>0.83128026872164296</v>
      </c>
      <c r="L2176">
        <v>0.16871973127835699</v>
      </c>
      <c r="M2176">
        <v>3.21542776570538E-3</v>
      </c>
      <c r="N2176" t="b">
        <v>0</v>
      </c>
    </row>
    <row r="2177" spans="1:14" hidden="1" x14ac:dyDescent="0.2">
      <c r="A2177" t="s">
        <v>147</v>
      </c>
      <c r="B2177" t="s">
        <v>148</v>
      </c>
      <c r="C2177" t="s">
        <v>63</v>
      </c>
      <c r="D2177">
        <v>6557</v>
      </c>
      <c r="E2177">
        <v>0.629821791112114</v>
      </c>
      <c r="F2177">
        <v>2</v>
      </c>
      <c r="G2177" t="s">
        <v>17</v>
      </c>
      <c r="H2177" t="s">
        <v>67</v>
      </c>
      <c r="I2177">
        <v>0.38254135215674201</v>
      </c>
      <c r="J2177">
        <v>0.448738916564901</v>
      </c>
      <c r="K2177">
        <v>0.83128026872164296</v>
      </c>
      <c r="L2177">
        <v>0.16871973127835699</v>
      </c>
      <c r="M2177">
        <v>6.43970397259086E-3</v>
      </c>
      <c r="N2177" t="b">
        <v>0</v>
      </c>
    </row>
    <row r="2178" spans="1:14" hidden="1" x14ac:dyDescent="0.2">
      <c r="A2178" t="s">
        <v>147</v>
      </c>
      <c r="B2178" t="s">
        <v>148</v>
      </c>
      <c r="C2178" t="s">
        <v>63</v>
      </c>
      <c r="D2178">
        <v>6557</v>
      </c>
      <c r="E2178">
        <v>0.629821791112114</v>
      </c>
      <c r="F2178">
        <v>2</v>
      </c>
      <c r="G2178" t="s">
        <v>17</v>
      </c>
      <c r="H2178" t="s">
        <v>30</v>
      </c>
      <c r="I2178">
        <v>0.38254135215674201</v>
      </c>
      <c r="J2178">
        <v>0.448738916564901</v>
      </c>
      <c r="K2178">
        <v>0.83128026872164296</v>
      </c>
      <c r="L2178">
        <v>0.16871973127835699</v>
      </c>
      <c r="M2178">
        <v>2.7611804695160097E-4</v>
      </c>
      <c r="N2178" t="b">
        <v>0</v>
      </c>
    </row>
    <row r="2179" spans="1:14" hidden="1" x14ac:dyDescent="0.2">
      <c r="A2179" t="s">
        <v>147</v>
      </c>
      <c r="B2179" t="s">
        <v>148</v>
      </c>
      <c r="C2179" t="s">
        <v>63</v>
      </c>
      <c r="D2179">
        <v>6557</v>
      </c>
      <c r="E2179">
        <v>0.629821791112114</v>
      </c>
      <c r="F2179">
        <v>2</v>
      </c>
      <c r="G2179" t="s">
        <v>17</v>
      </c>
      <c r="H2179" t="s">
        <v>45</v>
      </c>
      <c r="I2179">
        <v>0.38254135215674201</v>
      </c>
      <c r="J2179">
        <v>0.448738916564901</v>
      </c>
      <c r="K2179">
        <v>0.83128026872164296</v>
      </c>
      <c r="L2179">
        <v>0.16871973127835699</v>
      </c>
      <c r="M2179">
        <v>3.8159615067720498E-4</v>
      </c>
      <c r="N2179" t="b">
        <v>0</v>
      </c>
    </row>
    <row r="2180" spans="1:14" hidden="1" x14ac:dyDescent="0.2">
      <c r="A2180" t="s">
        <v>147</v>
      </c>
      <c r="B2180" t="s">
        <v>148</v>
      </c>
      <c r="C2180" t="s">
        <v>63</v>
      </c>
      <c r="D2180">
        <v>6557</v>
      </c>
      <c r="E2180">
        <v>0.629821791112114</v>
      </c>
      <c r="F2180">
        <v>2</v>
      </c>
      <c r="G2180" t="s">
        <v>17</v>
      </c>
      <c r="H2180" t="s">
        <v>50</v>
      </c>
      <c r="I2180">
        <v>0.38254135215674201</v>
      </c>
      <c r="J2180">
        <v>0.448738916564901</v>
      </c>
      <c r="K2180">
        <v>0.83128026872164296</v>
      </c>
      <c r="L2180">
        <v>0.16871973127835699</v>
      </c>
      <c r="M2180">
        <v>4.3790587530636499E-2</v>
      </c>
      <c r="N2180" t="b">
        <v>0</v>
      </c>
    </row>
    <row r="2181" spans="1:14" hidden="1" x14ac:dyDescent="0.2">
      <c r="A2181" t="s">
        <v>147</v>
      </c>
      <c r="B2181" t="s">
        <v>148</v>
      </c>
      <c r="C2181" t="s">
        <v>63</v>
      </c>
      <c r="D2181">
        <v>6557</v>
      </c>
      <c r="E2181">
        <v>0.629821791112114</v>
      </c>
      <c r="F2181">
        <v>2</v>
      </c>
      <c r="G2181" t="s">
        <v>17</v>
      </c>
      <c r="H2181" t="s">
        <v>75</v>
      </c>
      <c r="I2181">
        <v>0.38254135215674201</v>
      </c>
      <c r="J2181">
        <v>0.448738916564901</v>
      </c>
      <c r="K2181">
        <v>0.83128026872164296</v>
      </c>
      <c r="L2181">
        <v>0.16871973127835699</v>
      </c>
      <c r="M2181">
        <v>2.16763459899044E-4</v>
      </c>
      <c r="N2181" t="b">
        <v>0</v>
      </c>
    </row>
    <row r="2182" spans="1:14" hidden="1" x14ac:dyDescent="0.2">
      <c r="A2182" t="s">
        <v>147</v>
      </c>
      <c r="B2182" t="s">
        <v>148</v>
      </c>
      <c r="C2182" t="s">
        <v>63</v>
      </c>
      <c r="D2182">
        <v>6557</v>
      </c>
      <c r="E2182">
        <v>0.629821791112114</v>
      </c>
      <c r="F2182">
        <v>2</v>
      </c>
      <c r="G2182" t="s">
        <v>17</v>
      </c>
      <c r="H2182" t="s">
        <v>60</v>
      </c>
      <c r="I2182">
        <v>0.38254135215674201</v>
      </c>
      <c r="J2182">
        <v>0.448738916564901</v>
      </c>
      <c r="K2182">
        <v>0.83128026872164296</v>
      </c>
      <c r="L2182">
        <v>0.16871973127835699</v>
      </c>
      <c r="M2182">
        <v>0.99997811988097796</v>
      </c>
      <c r="N2182" t="b">
        <v>0</v>
      </c>
    </row>
    <row r="2183" spans="1:14" hidden="1" x14ac:dyDescent="0.2">
      <c r="A2183" t="s">
        <v>147</v>
      </c>
      <c r="B2183" t="s">
        <v>148</v>
      </c>
      <c r="C2183" t="s">
        <v>63</v>
      </c>
      <c r="D2183">
        <v>6557</v>
      </c>
      <c r="E2183">
        <v>0.629821791112114</v>
      </c>
      <c r="F2183">
        <v>2</v>
      </c>
      <c r="G2183" t="s">
        <v>17</v>
      </c>
      <c r="H2183" t="s">
        <v>56</v>
      </c>
      <c r="I2183">
        <v>0.38254135215674201</v>
      </c>
      <c r="J2183">
        <v>0.448738916564901</v>
      </c>
      <c r="K2183">
        <v>0.83128026872164296</v>
      </c>
      <c r="L2183">
        <v>0.16871973127835699</v>
      </c>
      <c r="M2183">
        <v>2.6407048126861E-2</v>
      </c>
      <c r="N2183" t="b">
        <v>0</v>
      </c>
    </row>
    <row r="2184" spans="1:14" hidden="1" x14ac:dyDescent="0.2">
      <c r="A2184" t="s">
        <v>147</v>
      </c>
      <c r="B2184" t="s">
        <v>148</v>
      </c>
      <c r="C2184" t="s">
        <v>63</v>
      </c>
      <c r="D2184">
        <v>6557</v>
      </c>
      <c r="E2184">
        <v>0.629821791112114</v>
      </c>
      <c r="F2184">
        <v>2</v>
      </c>
      <c r="G2184" t="s">
        <v>17</v>
      </c>
      <c r="H2184" t="s">
        <v>57</v>
      </c>
      <c r="I2184">
        <v>0.38254135215674201</v>
      </c>
      <c r="J2184">
        <v>0.448738916564901</v>
      </c>
      <c r="K2184">
        <v>0.83128026872164296</v>
      </c>
      <c r="L2184">
        <v>0.16871973127835699</v>
      </c>
      <c r="M2184">
        <v>0.943478059087972</v>
      </c>
      <c r="N2184" t="b">
        <v>0</v>
      </c>
    </row>
    <row r="2185" spans="1:14" hidden="1" x14ac:dyDescent="0.2">
      <c r="A2185" t="s">
        <v>147</v>
      </c>
      <c r="B2185" t="s">
        <v>148</v>
      </c>
      <c r="C2185" t="s">
        <v>63</v>
      </c>
      <c r="D2185">
        <v>6557</v>
      </c>
      <c r="E2185">
        <v>0.629821791112114</v>
      </c>
      <c r="F2185">
        <v>2</v>
      </c>
      <c r="G2185" t="s">
        <v>17</v>
      </c>
      <c r="H2185" t="s">
        <v>54</v>
      </c>
      <c r="I2185">
        <v>0.38254135215674201</v>
      </c>
      <c r="J2185">
        <v>0.448738916564901</v>
      </c>
      <c r="K2185">
        <v>0.83128026872164296</v>
      </c>
      <c r="L2185">
        <v>0.16871973127835699</v>
      </c>
      <c r="M2185">
        <v>0.132068607752652</v>
      </c>
      <c r="N2185" t="b">
        <v>0</v>
      </c>
    </row>
    <row r="2186" spans="1:14" hidden="1" x14ac:dyDescent="0.2">
      <c r="A2186" t="s">
        <v>147</v>
      </c>
      <c r="B2186" t="s">
        <v>148</v>
      </c>
      <c r="C2186" t="s">
        <v>63</v>
      </c>
      <c r="D2186">
        <v>6557</v>
      </c>
      <c r="E2186">
        <v>0.629821791112114</v>
      </c>
      <c r="F2186">
        <v>2</v>
      </c>
      <c r="G2186" t="s">
        <v>17</v>
      </c>
      <c r="H2186" t="s">
        <v>42</v>
      </c>
      <c r="I2186">
        <v>0.38254135215674201</v>
      </c>
      <c r="J2186">
        <v>0.448738916564901</v>
      </c>
      <c r="K2186">
        <v>0.83128026872164296</v>
      </c>
      <c r="L2186">
        <v>0.16871973127835699</v>
      </c>
      <c r="M2186">
        <v>1.53310186924271E-3</v>
      </c>
      <c r="N2186" t="b">
        <v>0</v>
      </c>
    </row>
    <row r="2187" spans="1:14" hidden="1" x14ac:dyDescent="0.2">
      <c r="A2187" t="s">
        <v>147</v>
      </c>
      <c r="B2187" t="s">
        <v>148</v>
      </c>
      <c r="C2187" t="s">
        <v>63</v>
      </c>
      <c r="D2187">
        <v>6557</v>
      </c>
      <c r="E2187">
        <v>0.629821791112114</v>
      </c>
      <c r="F2187">
        <v>2</v>
      </c>
      <c r="G2187" t="s">
        <v>17</v>
      </c>
      <c r="H2187" t="s">
        <v>19</v>
      </c>
      <c r="I2187">
        <v>0.38254135215674201</v>
      </c>
      <c r="J2187">
        <v>0.448738916564901</v>
      </c>
      <c r="K2187">
        <v>0.83128026872164296</v>
      </c>
      <c r="L2187">
        <v>0.16871973127835699</v>
      </c>
      <c r="M2187">
        <v>4.8416548827950904E-3</v>
      </c>
      <c r="N2187" t="b">
        <v>0</v>
      </c>
    </row>
    <row r="2188" spans="1:14" hidden="1" x14ac:dyDescent="0.2">
      <c r="A2188" t="s">
        <v>147</v>
      </c>
      <c r="B2188" t="s">
        <v>148</v>
      </c>
      <c r="C2188" t="s">
        <v>63</v>
      </c>
      <c r="D2188">
        <v>6557</v>
      </c>
      <c r="E2188">
        <v>0.629821791112114</v>
      </c>
      <c r="F2188">
        <v>2</v>
      </c>
      <c r="G2188" t="s">
        <v>17</v>
      </c>
      <c r="H2188" t="s">
        <v>55</v>
      </c>
      <c r="I2188">
        <v>0.38254135215674201</v>
      </c>
      <c r="J2188">
        <v>0.448738916564901</v>
      </c>
      <c r="K2188">
        <v>0.83128026872164296</v>
      </c>
      <c r="L2188">
        <v>0.16871973127835699</v>
      </c>
      <c r="M2188">
        <v>0.66054937264049696</v>
      </c>
      <c r="N2188" t="b">
        <v>0</v>
      </c>
    </row>
    <row r="2189" spans="1:14" hidden="1" x14ac:dyDescent="0.2">
      <c r="A2189" t="s">
        <v>147</v>
      </c>
      <c r="B2189" t="s">
        <v>148</v>
      </c>
      <c r="C2189" t="s">
        <v>63</v>
      </c>
      <c r="D2189">
        <v>6557</v>
      </c>
      <c r="E2189">
        <v>0.629821791112114</v>
      </c>
      <c r="F2189">
        <v>2</v>
      </c>
      <c r="G2189" t="s">
        <v>17</v>
      </c>
      <c r="H2189" t="s">
        <v>22</v>
      </c>
      <c r="I2189">
        <v>0.38254135215674201</v>
      </c>
      <c r="J2189">
        <v>0.448738916564901</v>
      </c>
      <c r="K2189">
        <v>0.83128026872164296</v>
      </c>
      <c r="L2189">
        <v>0.16871973127835699</v>
      </c>
      <c r="M2189">
        <v>0.39271919505061498</v>
      </c>
      <c r="N2189" t="b">
        <v>0</v>
      </c>
    </row>
    <row r="2190" spans="1:14" hidden="1" x14ac:dyDescent="0.2">
      <c r="A2190" t="s">
        <v>147</v>
      </c>
      <c r="B2190" t="s">
        <v>148</v>
      </c>
      <c r="C2190" t="s">
        <v>63</v>
      </c>
      <c r="D2190">
        <v>6557</v>
      </c>
      <c r="E2190">
        <v>0.629821791112114</v>
      </c>
      <c r="F2190">
        <v>2</v>
      </c>
      <c r="G2190" t="s">
        <v>17</v>
      </c>
      <c r="H2190" t="s">
        <v>53</v>
      </c>
      <c r="I2190">
        <v>0.38254135215674201</v>
      </c>
      <c r="J2190">
        <v>0.448738916564901</v>
      </c>
      <c r="K2190">
        <v>0.83128026872164296</v>
      </c>
      <c r="L2190">
        <v>0.16871973127835699</v>
      </c>
      <c r="M2190">
        <v>4.1950949162337103E-3</v>
      </c>
      <c r="N2190" t="b">
        <v>0</v>
      </c>
    </row>
    <row r="2191" spans="1:14" hidden="1" x14ac:dyDescent="0.2">
      <c r="A2191" t="s">
        <v>147</v>
      </c>
      <c r="B2191" t="s">
        <v>148</v>
      </c>
      <c r="C2191" t="s">
        <v>63</v>
      </c>
      <c r="D2191">
        <v>6557</v>
      </c>
      <c r="E2191">
        <v>0.629821791112114</v>
      </c>
      <c r="F2191">
        <v>2</v>
      </c>
      <c r="G2191" t="s">
        <v>17</v>
      </c>
      <c r="H2191" t="s">
        <v>59</v>
      </c>
      <c r="I2191">
        <v>0.38254135215674201</v>
      </c>
      <c r="J2191">
        <v>0.448738916564901</v>
      </c>
      <c r="K2191">
        <v>0.83128026872164296</v>
      </c>
      <c r="L2191">
        <v>0.16871973127835699</v>
      </c>
      <c r="M2191">
        <v>9.3326652680980598E-3</v>
      </c>
      <c r="N2191" t="b">
        <v>0</v>
      </c>
    </row>
    <row r="2192" spans="1:14" hidden="1" x14ac:dyDescent="0.2">
      <c r="A2192" t="s">
        <v>147</v>
      </c>
      <c r="B2192" t="s">
        <v>148</v>
      </c>
      <c r="C2192" t="s">
        <v>63</v>
      </c>
      <c r="D2192">
        <v>6557</v>
      </c>
      <c r="E2192">
        <v>0.629821791112114</v>
      </c>
      <c r="F2192">
        <v>2</v>
      </c>
      <c r="G2192" t="s">
        <v>17</v>
      </c>
      <c r="H2192" t="s">
        <v>16</v>
      </c>
      <c r="I2192">
        <v>0.38254135215674201</v>
      </c>
      <c r="J2192">
        <v>0.448738916564901</v>
      </c>
      <c r="K2192">
        <v>0.83128026872164296</v>
      </c>
      <c r="L2192">
        <v>0.16871973127835699</v>
      </c>
      <c r="M2192" s="1">
        <v>3.6173024943306101E-6</v>
      </c>
      <c r="N2192" t="b">
        <v>0</v>
      </c>
    </row>
    <row r="2193" spans="1:15" hidden="1" x14ac:dyDescent="0.2">
      <c r="A2193" t="s">
        <v>147</v>
      </c>
      <c r="B2193" t="s">
        <v>148</v>
      </c>
      <c r="C2193" t="s">
        <v>63</v>
      </c>
      <c r="D2193">
        <v>6557</v>
      </c>
      <c r="E2193">
        <v>0.629821791112114</v>
      </c>
      <c r="F2193">
        <v>2</v>
      </c>
      <c r="G2193" t="s">
        <v>17</v>
      </c>
      <c r="H2193" t="s">
        <v>61</v>
      </c>
      <c r="I2193">
        <v>0.38254135215674201</v>
      </c>
      <c r="J2193">
        <v>0.448738916564901</v>
      </c>
      <c r="K2193">
        <v>0.83128026872164296</v>
      </c>
      <c r="L2193">
        <v>0.16871973127835699</v>
      </c>
      <c r="M2193">
        <v>4.3350983302031798E-3</v>
      </c>
      <c r="N2193" t="b">
        <v>0</v>
      </c>
    </row>
    <row r="2194" spans="1:15" hidden="1" x14ac:dyDescent="0.2">
      <c r="A2194" t="s">
        <v>147</v>
      </c>
      <c r="B2194" t="s">
        <v>148</v>
      </c>
      <c r="C2194" t="s">
        <v>63</v>
      </c>
      <c r="D2194">
        <v>6557</v>
      </c>
      <c r="E2194">
        <v>0.629821791112114</v>
      </c>
      <c r="F2194">
        <v>2</v>
      </c>
      <c r="G2194" t="s">
        <v>17</v>
      </c>
      <c r="H2194" t="s">
        <v>64</v>
      </c>
      <c r="I2194">
        <v>0.38254135215674201</v>
      </c>
      <c r="J2194">
        <v>0.448738916564901</v>
      </c>
      <c r="K2194">
        <v>0.83128026872164296</v>
      </c>
      <c r="L2194">
        <v>0.16871973127835699</v>
      </c>
      <c r="M2194" s="1">
        <v>2.79945309401772E-5</v>
      </c>
      <c r="N2194" t="b">
        <v>0</v>
      </c>
    </row>
    <row r="2195" spans="1:15" hidden="1" x14ac:dyDescent="0.2">
      <c r="A2195" t="s">
        <v>147</v>
      </c>
      <c r="B2195" t="s">
        <v>148</v>
      </c>
      <c r="C2195" t="s">
        <v>63</v>
      </c>
      <c r="D2195">
        <v>6557</v>
      </c>
      <c r="E2195">
        <v>0.629821791112114</v>
      </c>
      <c r="F2195">
        <v>2</v>
      </c>
      <c r="G2195" t="s">
        <v>17</v>
      </c>
      <c r="H2195" t="s">
        <v>26</v>
      </c>
      <c r="I2195">
        <v>0.38254135215674201</v>
      </c>
      <c r="J2195">
        <v>0.448738916564901</v>
      </c>
      <c r="K2195">
        <v>0.83128026872164296</v>
      </c>
      <c r="L2195">
        <v>0.16871973127835699</v>
      </c>
      <c r="M2195">
        <v>0.128507746822597</v>
      </c>
      <c r="N2195" t="b">
        <v>0</v>
      </c>
    </row>
    <row r="2196" spans="1:15" hidden="1" x14ac:dyDescent="0.2">
      <c r="A2196" t="s">
        <v>147</v>
      </c>
      <c r="B2196" t="s">
        <v>148</v>
      </c>
      <c r="C2196" t="s">
        <v>63</v>
      </c>
      <c r="D2196">
        <v>6557</v>
      </c>
      <c r="E2196">
        <v>0.629821791112114</v>
      </c>
      <c r="F2196">
        <v>2</v>
      </c>
      <c r="G2196" t="s">
        <v>17</v>
      </c>
      <c r="H2196" t="s">
        <v>23</v>
      </c>
      <c r="I2196">
        <v>0.38254135215674201</v>
      </c>
      <c r="J2196">
        <v>0.448738916564901</v>
      </c>
      <c r="K2196">
        <v>0.83128026872164296</v>
      </c>
      <c r="L2196">
        <v>0.16871973127835699</v>
      </c>
      <c r="M2196">
        <v>5.0655879153697096E-3</v>
      </c>
      <c r="N2196" t="b">
        <v>0</v>
      </c>
    </row>
    <row r="2197" spans="1:15" x14ac:dyDescent="0.2">
      <c r="A2197" t="s">
        <v>147</v>
      </c>
      <c r="B2197" t="s">
        <v>148</v>
      </c>
      <c r="C2197" t="s">
        <v>63</v>
      </c>
      <c r="D2197">
        <v>6557</v>
      </c>
      <c r="E2197">
        <v>0.629821791112114</v>
      </c>
      <c r="F2197">
        <v>2</v>
      </c>
      <c r="G2197" t="s">
        <v>17</v>
      </c>
      <c r="H2197" t="s">
        <v>63</v>
      </c>
      <c r="I2197">
        <v>0.38254135215674201</v>
      </c>
      <c r="J2197">
        <v>0.448738916564901</v>
      </c>
      <c r="K2197">
        <v>0.83128026872164296</v>
      </c>
      <c r="L2197">
        <v>0.16871973127835699</v>
      </c>
      <c r="M2197">
        <v>0.999999999999997</v>
      </c>
      <c r="N2197" t="b">
        <v>1</v>
      </c>
      <c r="O2197">
        <f>IF(M2197&gt;0.75,1,0)</f>
        <v>1</v>
      </c>
    </row>
    <row r="2198" spans="1:15" hidden="1" x14ac:dyDescent="0.2">
      <c r="A2198" t="s">
        <v>149</v>
      </c>
      <c r="B2198" t="s">
        <v>150</v>
      </c>
      <c r="C2198" t="s">
        <v>26</v>
      </c>
      <c r="D2198">
        <v>8834</v>
      </c>
      <c r="E2198">
        <v>0.46083290184185199</v>
      </c>
      <c r="F2198">
        <v>2</v>
      </c>
      <c r="G2198" t="s">
        <v>17</v>
      </c>
      <c r="H2198" t="s">
        <v>25</v>
      </c>
      <c r="I2198">
        <v>0.44839699531317201</v>
      </c>
      <c r="J2198">
        <v>0.400556587123723</v>
      </c>
      <c r="K2198">
        <v>0.848953582436895</v>
      </c>
      <c r="L2198">
        <v>0.151046417563105</v>
      </c>
      <c r="M2198">
        <v>3.3162346266435401E-4</v>
      </c>
      <c r="N2198" t="b">
        <v>0</v>
      </c>
    </row>
    <row r="2199" spans="1:15" hidden="1" x14ac:dyDescent="0.2">
      <c r="A2199" t="s">
        <v>149</v>
      </c>
      <c r="B2199" t="s">
        <v>150</v>
      </c>
      <c r="C2199" t="s">
        <v>26</v>
      </c>
      <c r="D2199">
        <v>8834</v>
      </c>
      <c r="E2199">
        <v>0.46083290184185199</v>
      </c>
      <c r="F2199">
        <v>2</v>
      </c>
      <c r="G2199" t="s">
        <v>17</v>
      </c>
      <c r="H2199" t="s">
        <v>76</v>
      </c>
      <c r="I2199">
        <v>0.44839699531317201</v>
      </c>
      <c r="J2199">
        <v>0.400556587123723</v>
      </c>
      <c r="K2199">
        <v>0.848953582436895</v>
      </c>
      <c r="L2199">
        <v>0.151046417563105</v>
      </c>
      <c r="M2199" s="1">
        <v>4.6035991616011401E-9</v>
      </c>
      <c r="N2199" t="b">
        <v>0</v>
      </c>
    </row>
    <row r="2200" spans="1:15" hidden="1" x14ac:dyDescent="0.2">
      <c r="A2200" t="s">
        <v>149</v>
      </c>
      <c r="B2200" t="s">
        <v>150</v>
      </c>
      <c r="C2200" t="s">
        <v>26</v>
      </c>
      <c r="D2200">
        <v>8834</v>
      </c>
      <c r="E2200">
        <v>0.46083290184185199</v>
      </c>
      <c r="F2200">
        <v>2</v>
      </c>
      <c r="G2200" t="s">
        <v>17</v>
      </c>
      <c r="H2200" t="s">
        <v>18</v>
      </c>
      <c r="I2200">
        <v>0.44839699531317201</v>
      </c>
      <c r="J2200">
        <v>0.400556587123723</v>
      </c>
      <c r="K2200">
        <v>0.848953582436895</v>
      </c>
      <c r="L2200">
        <v>0.151046417563105</v>
      </c>
      <c r="M2200">
        <v>0.653567850612917</v>
      </c>
      <c r="N2200" t="b">
        <v>0</v>
      </c>
    </row>
    <row r="2201" spans="1:15" hidden="1" x14ac:dyDescent="0.2">
      <c r="A2201" t="s">
        <v>149</v>
      </c>
      <c r="B2201" t="s">
        <v>150</v>
      </c>
      <c r="C2201" t="s">
        <v>26</v>
      </c>
      <c r="D2201">
        <v>8834</v>
      </c>
      <c r="E2201">
        <v>0.46083290184185199</v>
      </c>
      <c r="F2201">
        <v>2</v>
      </c>
      <c r="G2201" t="s">
        <v>17</v>
      </c>
      <c r="H2201" t="s">
        <v>52</v>
      </c>
      <c r="I2201">
        <v>0.44839699531317201</v>
      </c>
      <c r="J2201">
        <v>0.400556587123723</v>
      </c>
      <c r="K2201">
        <v>0.848953582436895</v>
      </c>
      <c r="L2201">
        <v>0.151046417563105</v>
      </c>
      <c r="M2201">
        <v>4.3966838473219498E-3</v>
      </c>
      <c r="N2201" t="b">
        <v>0</v>
      </c>
    </row>
    <row r="2202" spans="1:15" hidden="1" x14ac:dyDescent="0.2">
      <c r="A2202" t="s">
        <v>149</v>
      </c>
      <c r="B2202" t="s">
        <v>150</v>
      </c>
      <c r="C2202" t="s">
        <v>26</v>
      </c>
      <c r="D2202">
        <v>8834</v>
      </c>
      <c r="E2202">
        <v>0.46083290184185199</v>
      </c>
      <c r="F2202">
        <v>2</v>
      </c>
      <c r="G2202" t="s">
        <v>17</v>
      </c>
      <c r="H2202" t="s">
        <v>41</v>
      </c>
      <c r="I2202">
        <v>0.44839699531317201</v>
      </c>
      <c r="J2202">
        <v>0.400556587123723</v>
      </c>
      <c r="K2202">
        <v>0.848953582436895</v>
      </c>
      <c r="L2202">
        <v>0.151046417563105</v>
      </c>
      <c r="M2202">
        <v>0.99847467366520304</v>
      </c>
      <c r="N2202" t="b">
        <v>0</v>
      </c>
    </row>
    <row r="2203" spans="1:15" hidden="1" x14ac:dyDescent="0.2">
      <c r="A2203" t="s">
        <v>149</v>
      </c>
      <c r="B2203" t="s">
        <v>150</v>
      </c>
      <c r="C2203" t="s">
        <v>26</v>
      </c>
      <c r="D2203">
        <v>8834</v>
      </c>
      <c r="E2203">
        <v>0.46083290184185199</v>
      </c>
      <c r="F2203">
        <v>2</v>
      </c>
      <c r="G2203" t="s">
        <v>17</v>
      </c>
      <c r="H2203" t="s">
        <v>21</v>
      </c>
      <c r="I2203">
        <v>0.44839699531317201</v>
      </c>
      <c r="J2203">
        <v>0.400556587123723</v>
      </c>
      <c r="K2203">
        <v>0.848953582436895</v>
      </c>
      <c r="L2203">
        <v>0.151046417563105</v>
      </c>
      <c r="M2203">
        <v>1.33610977411502E-3</v>
      </c>
      <c r="N2203" t="b">
        <v>0</v>
      </c>
    </row>
    <row r="2204" spans="1:15" hidden="1" x14ac:dyDescent="0.2">
      <c r="A2204" t="s">
        <v>149</v>
      </c>
      <c r="B2204" t="s">
        <v>150</v>
      </c>
      <c r="C2204" t="s">
        <v>26</v>
      </c>
      <c r="D2204">
        <v>8834</v>
      </c>
      <c r="E2204">
        <v>0.46083290184185199</v>
      </c>
      <c r="F2204">
        <v>2</v>
      </c>
      <c r="G2204" t="s">
        <v>17</v>
      </c>
      <c r="H2204" t="s">
        <v>24</v>
      </c>
      <c r="I2204">
        <v>0.44839699531317201</v>
      </c>
      <c r="J2204">
        <v>0.400556587123723</v>
      </c>
      <c r="K2204">
        <v>0.848953582436895</v>
      </c>
      <c r="L2204">
        <v>0.151046417563105</v>
      </c>
      <c r="M2204" s="1">
        <v>7.9607799023662096E-7</v>
      </c>
      <c r="N2204" t="b">
        <v>0</v>
      </c>
    </row>
    <row r="2205" spans="1:15" hidden="1" x14ac:dyDescent="0.2">
      <c r="A2205" t="s">
        <v>149</v>
      </c>
      <c r="B2205" t="s">
        <v>150</v>
      </c>
      <c r="C2205" t="s">
        <v>26</v>
      </c>
      <c r="D2205">
        <v>8834</v>
      </c>
      <c r="E2205">
        <v>0.46083290184185199</v>
      </c>
      <c r="F2205">
        <v>2</v>
      </c>
      <c r="G2205" t="s">
        <v>17</v>
      </c>
      <c r="H2205" t="s">
        <v>62</v>
      </c>
      <c r="I2205">
        <v>0.44839699531317201</v>
      </c>
      <c r="J2205">
        <v>0.400556587123723</v>
      </c>
      <c r="K2205">
        <v>0.848953582436895</v>
      </c>
      <c r="L2205">
        <v>0.151046417563105</v>
      </c>
      <c r="M2205" s="1">
        <v>7.7935262912665102E-7</v>
      </c>
      <c r="N2205" t="b">
        <v>0</v>
      </c>
    </row>
    <row r="2206" spans="1:15" hidden="1" x14ac:dyDescent="0.2">
      <c r="A2206" t="s">
        <v>149</v>
      </c>
      <c r="B2206" t="s">
        <v>150</v>
      </c>
      <c r="C2206" t="s">
        <v>26</v>
      </c>
      <c r="D2206">
        <v>8834</v>
      </c>
      <c r="E2206">
        <v>0.46083290184185199</v>
      </c>
      <c r="F2206">
        <v>2</v>
      </c>
      <c r="G2206" t="s">
        <v>17</v>
      </c>
      <c r="H2206" t="s">
        <v>29</v>
      </c>
      <c r="I2206">
        <v>0.44839699531317201</v>
      </c>
      <c r="J2206">
        <v>0.400556587123723</v>
      </c>
      <c r="K2206">
        <v>0.848953582436895</v>
      </c>
      <c r="L2206">
        <v>0.151046417563105</v>
      </c>
      <c r="M2206" s="1">
        <v>3.9210559434760303E-9</v>
      </c>
      <c r="N2206" t="b">
        <v>0</v>
      </c>
    </row>
    <row r="2207" spans="1:15" hidden="1" x14ac:dyDescent="0.2">
      <c r="A2207" t="s">
        <v>149</v>
      </c>
      <c r="B2207" t="s">
        <v>150</v>
      </c>
      <c r="C2207" t="s">
        <v>26</v>
      </c>
      <c r="D2207">
        <v>8834</v>
      </c>
      <c r="E2207">
        <v>0.46083290184185199</v>
      </c>
      <c r="F2207">
        <v>2</v>
      </c>
      <c r="G2207" t="s">
        <v>17</v>
      </c>
      <c r="H2207" t="s">
        <v>47</v>
      </c>
      <c r="I2207">
        <v>0.44839699531317201</v>
      </c>
      <c r="J2207">
        <v>0.400556587123723</v>
      </c>
      <c r="K2207">
        <v>0.848953582436895</v>
      </c>
      <c r="L2207">
        <v>0.151046417563105</v>
      </c>
      <c r="M2207" s="1">
        <v>1.14078804085149E-5</v>
      </c>
      <c r="N2207" t="b">
        <v>0</v>
      </c>
    </row>
    <row r="2208" spans="1:15" hidden="1" x14ac:dyDescent="0.2">
      <c r="A2208" t="s">
        <v>149</v>
      </c>
      <c r="B2208" t="s">
        <v>150</v>
      </c>
      <c r="C2208" t="s">
        <v>26</v>
      </c>
      <c r="D2208">
        <v>8834</v>
      </c>
      <c r="E2208">
        <v>0.46083290184185199</v>
      </c>
      <c r="F2208">
        <v>2</v>
      </c>
      <c r="G2208" t="s">
        <v>17</v>
      </c>
      <c r="H2208" t="s">
        <v>46</v>
      </c>
      <c r="I2208">
        <v>0.44839699531317201</v>
      </c>
      <c r="J2208">
        <v>0.400556587123723</v>
      </c>
      <c r="K2208">
        <v>0.848953582436895</v>
      </c>
      <c r="L2208">
        <v>0.151046417563105</v>
      </c>
      <c r="M2208">
        <v>1.7718266287133899E-4</v>
      </c>
      <c r="N2208" t="b">
        <v>0</v>
      </c>
    </row>
    <row r="2209" spans="1:14" hidden="1" x14ac:dyDescent="0.2">
      <c r="A2209" t="s">
        <v>149</v>
      </c>
      <c r="B2209" t="s">
        <v>150</v>
      </c>
      <c r="C2209" t="s">
        <v>26</v>
      </c>
      <c r="D2209">
        <v>8834</v>
      </c>
      <c r="E2209">
        <v>0.46083290184185199</v>
      </c>
      <c r="F2209">
        <v>2</v>
      </c>
      <c r="G2209" t="s">
        <v>17</v>
      </c>
      <c r="H2209" t="s">
        <v>23</v>
      </c>
      <c r="I2209">
        <v>0.44839699531317201</v>
      </c>
      <c r="J2209">
        <v>0.400556587123723</v>
      </c>
      <c r="K2209">
        <v>0.848953582436895</v>
      </c>
      <c r="L2209">
        <v>0.151046417563105</v>
      </c>
      <c r="M2209" s="1">
        <v>2.05233589564008E-5</v>
      </c>
      <c r="N2209" t="b">
        <v>0</v>
      </c>
    </row>
    <row r="2210" spans="1:14" hidden="1" x14ac:dyDescent="0.2">
      <c r="A2210" t="s">
        <v>149</v>
      </c>
      <c r="B2210" t="s">
        <v>150</v>
      </c>
      <c r="C2210" t="s">
        <v>26</v>
      </c>
      <c r="D2210">
        <v>8834</v>
      </c>
      <c r="E2210">
        <v>0.46083290184185199</v>
      </c>
      <c r="F2210">
        <v>2</v>
      </c>
      <c r="G2210" t="s">
        <v>17</v>
      </c>
      <c r="H2210" t="s">
        <v>36</v>
      </c>
      <c r="I2210">
        <v>0.44839699531317201</v>
      </c>
      <c r="J2210">
        <v>0.400556587123723</v>
      </c>
      <c r="K2210">
        <v>0.848953582436895</v>
      </c>
      <c r="L2210">
        <v>0.151046417563105</v>
      </c>
      <c r="M2210">
        <v>4.4325912973897102E-4</v>
      </c>
      <c r="N2210" t="b">
        <v>0</v>
      </c>
    </row>
    <row r="2211" spans="1:14" hidden="1" x14ac:dyDescent="0.2">
      <c r="A2211" t="s">
        <v>149</v>
      </c>
      <c r="B2211" t="s">
        <v>150</v>
      </c>
      <c r="C2211" t="s">
        <v>26</v>
      </c>
      <c r="D2211">
        <v>8834</v>
      </c>
      <c r="E2211">
        <v>0.46083290184185199</v>
      </c>
      <c r="F2211">
        <v>2</v>
      </c>
      <c r="G2211" t="s">
        <v>17</v>
      </c>
      <c r="H2211" t="s">
        <v>69</v>
      </c>
      <c r="I2211">
        <v>0.44839699531317201</v>
      </c>
      <c r="J2211">
        <v>0.400556587123723</v>
      </c>
      <c r="K2211">
        <v>0.848953582436895</v>
      </c>
      <c r="L2211">
        <v>0.151046417563105</v>
      </c>
      <c r="M2211">
        <v>1.7931953600112901E-2</v>
      </c>
      <c r="N2211" t="b">
        <v>0</v>
      </c>
    </row>
    <row r="2212" spans="1:14" hidden="1" x14ac:dyDescent="0.2">
      <c r="A2212" t="s">
        <v>149</v>
      </c>
      <c r="B2212" t="s">
        <v>150</v>
      </c>
      <c r="C2212" t="s">
        <v>26</v>
      </c>
      <c r="D2212">
        <v>8834</v>
      </c>
      <c r="E2212">
        <v>0.46083290184185199</v>
      </c>
      <c r="F2212">
        <v>2</v>
      </c>
      <c r="G2212" t="s">
        <v>17</v>
      </c>
      <c r="H2212" t="s">
        <v>34</v>
      </c>
      <c r="I2212">
        <v>0.44839699531317201</v>
      </c>
      <c r="J2212">
        <v>0.400556587123723</v>
      </c>
      <c r="K2212">
        <v>0.848953582436895</v>
      </c>
      <c r="L2212">
        <v>0.151046417563105</v>
      </c>
      <c r="M2212">
        <v>8.8333136307372495E-4</v>
      </c>
      <c r="N2212" t="b">
        <v>0</v>
      </c>
    </row>
    <row r="2213" spans="1:14" hidden="1" x14ac:dyDescent="0.2">
      <c r="A2213" t="s">
        <v>149</v>
      </c>
      <c r="B2213" t="s">
        <v>150</v>
      </c>
      <c r="C2213" t="s">
        <v>26</v>
      </c>
      <c r="D2213">
        <v>8834</v>
      </c>
      <c r="E2213">
        <v>0.46083290184185199</v>
      </c>
      <c r="F2213">
        <v>2</v>
      </c>
      <c r="G2213" t="s">
        <v>17</v>
      </c>
      <c r="H2213" t="s">
        <v>77</v>
      </c>
      <c r="I2213">
        <v>0.44839699531317201</v>
      </c>
      <c r="J2213">
        <v>0.400556587123723</v>
      </c>
      <c r="K2213">
        <v>0.848953582436895</v>
      </c>
      <c r="L2213">
        <v>0.151046417563105</v>
      </c>
      <c r="M2213">
        <v>3.9412137093008899E-4</v>
      </c>
      <c r="N2213" t="b">
        <v>0</v>
      </c>
    </row>
    <row r="2214" spans="1:14" hidden="1" x14ac:dyDescent="0.2">
      <c r="A2214" t="s">
        <v>149</v>
      </c>
      <c r="B2214" t="s">
        <v>150</v>
      </c>
      <c r="C2214" t="s">
        <v>26</v>
      </c>
      <c r="D2214">
        <v>8834</v>
      </c>
      <c r="E2214">
        <v>0.46083290184185199</v>
      </c>
      <c r="F2214">
        <v>2</v>
      </c>
      <c r="G2214" t="s">
        <v>17</v>
      </c>
      <c r="H2214" t="s">
        <v>58</v>
      </c>
      <c r="I2214">
        <v>0.44839699531317201</v>
      </c>
      <c r="J2214">
        <v>0.400556587123723</v>
      </c>
      <c r="K2214">
        <v>0.848953582436895</v>
      </c>
      <c r="L2214">
        <v>0.151046417563105</v>
      </c>
      <c r="M2214">
        <v>0.91871935328675602</v>
      </c>
      <c r="N2214" t="b">
        <v>0</v>
      </c>
    </row>
    <row r="2215" spans="1:14" hidden="1" x14ac:dyDescent="0.2">
      <c r="A2215" t="s">
        <v>149</v>
      </c>
      <c r="B2215" t="s">
        <v>150</v>
      </c>
      <c r="C2215" t="s">
        <v>26</v>
      </c>
      <c r="D2215">
        <v>8834</v>
      </c>
      <c r="E2215">
        <v>0.46083290184185199</v>
      </c>
      <c r="F2215">
        <v>2</v>
      </c>
      <c r="G2215" t="s">
        <v>17</v>
      </c>
      <c r="H2215" t="s">
        <v>70</v>
      </c>
      <c r="I2215">
        <v>0.44839699531317201</v>
      </c>
      <c r="J2215">
        <v>0.400556587123723</v>
      </c>
      <c r="K2215">
        <v>0.848953582436895</v>
      </c>
      <c r="L2215">
        <v>0.151046417563105</v>
      </c>
      <c r="M2215" s="1">
        <v>2.75642968684264E-5</v>
      </c>
      <c r="N2215" t="b">
        <v>0</v>
      </c>
    </row>
    <row r="2216" spans="1:14" hidden="1" x14ac:dyDescent="0.2">
      <c r="A2216" t="s">
        <v>149</v>
      </c>
      <c r="B2216" t="s">
        <v>150</v>
      </c>
      <c r="C2216" t="s">
        <v>26</v>
      </c>
      <c r="D2216">
        <v>8834</v>
      </c>
      <c r="E2216">
        <v>0.46083290184185199</v>
      </c>
      <c r="F2216">
        <v>2</v>
      </c>
      <c r="G2216" t="s">
        <v>17</v>
      </c>
      <c r="H2216" t="s">
        <v>33</v>
      </c>
      <c r="I2216">
        <v>0.44839699531317201</v>
      </c>
      <c r="J2216">
        <v>0.400556587123723</v>
      </c>
      <c r="K2216">
        <v>0.848953582436895</v>
      </c>
      <c r="L2216">
        <v>0.151046417563105</v>
      </c>
      <c r="M2216">
        <v>1.78063126282235E-3</v>
      </c>
      <c r="N2216" t="b">
        <v>0</v>
      </c>
    </row>
    <row r="2217" spans="1:14" hidden="1" x14ac:dyDescent="0.2">
      <c r="A2217" t="s">
        <v>149</v>
      </c>
      <c r="B2217" t="s">
        <v>150</v>
      </c>
      <c r="C2217" t="s">
        <v>26</v>
      </c>
      <c r="D2217">
        <v>8834</v>
      </c>
      <c r="E2217">
        <v>0.46083290184185199</v>
      </c>
      <c r="F2217">
        <v>2</v>
      </c>
      <c r="G2217" t="s">
        <v>17</v>
      </c>
      <c r="H2217" t="s">
        <v>68</v>
      </c>
      <c r="I2217">
        <v>0.44839699531317201</v>
      </c>
      <c r="J2217">
        <v>0.400556587123723</v>
      </c>
      <c r="K2217">
        <v>0.848953582436895</v>
      </c>
      <c r="L2217">
        <v>0.151046417563105</v>
      </c>
      <c r="M2217">
        <v>0.99079370278649304</v>
      </c>
      <c r="N2217" t="b">
        <v>0</v>
      </c>
    </row>
    <row r="2218" spans="1:14" hidden="1" x14ac:dyDescent="0.2">
      <c r="A2218" t="s">
        <v>149</v>
      </c>
      <c r="B2218" t="s">
        <v>150</v>
      </c>
      <c r="C2218" t="s">
        <v>26</v>
      </c>
      <c r="D2218">
        <v>8834</v>
      </c>
      <c r="E2218">
        <v>0.46083290184185199</v>
      </c>
      <c r="F2218">
        <v>2</v>
      </c>
      <c r="G2218" t="s">
        <v>17</v>
      </c>
      <c r="H2218" t="s">
        <v>27</v>
      </c>
      <c r="I2218">
        <v>0.44839699531317201</v>
      </c>
      <c r="J2218">
        <v>0.400556587123723</v>
      </c>
      <c r="K2218">
        <v>0.848953582436895</v>
      </c>
      <c r="L2218">
        <v>0.151046417563105</v>
      </c>
      <c r="M2218">
        <v>0.32752321278389401</v>
      </c>
      <c r="N2218" t="b">
        <v>0</v>
      </c>
    </row>
    <row r="2219" spans="1:14" hidden="1" x14ac:dyDescent="0.2">
      <c r="A2219" t="s">
        <v>149</v>
      </c>
      <c r="B2219" t="s">
        <v>150</v>
      </c>
      <c r="C2219" t="s">
        <v>26</v>
      </c>
      <c r="D2219">
        <v>8834</v>
      </c>
      <c r="E2219">
        <v>0.46083290184185199</v>
      </c>
      <c r="F2219">
        <v>2</v>
      </c>
      <c r="G2219" t="s">
        <v>17</v>
      </c>
      <c r="H2219" t="s">
        <v>74</v>
      </c>
      <c r="I2219">
        <v>0.44839699531317201</v>
      </c>
      <c r="J2219">
        <v>0.400556587123723</v>
      </c>
      <c r="K2219">
        <v>0.848953582436895</v>
      </c>
      <c r="L2219">
        <v>0.151046417563105</v>
      </c>
      <c r="M2219">
        <v>1.8095227776945299E-3</v>
      </c>
      <c r="N2219" t="b">
        <v>0</v>
      </c>
    </row>
    <row r="2220" spans="1:14" hidden="1" x14ac:dyDescent="0.2">
      <c r="A2220" t="s">
        <v>149</v>
      </c>
      <c r="B2220" t="s">
        <v>150</v>
      </c>
      <c r="C2220" t="s">
        <v>26</v>
      </c>
      <c r="D2220">
        <v>8834</v>
      </c>
      <c r="E2220">
        <v>0.46083290184185199</v>
      </c>
      <c r="F2220">
        <v>2</v>
      </c>
      <c r="G2220" t="s">
        <v>17</v>
      </c>
      <c r="H2220" t="s">
        <v>35</v>
      </c>
      <c r="I2220">
        <v>0.44839699531317201</v>
      </c>
      <c r="J2220">
        <v>0.400556587123723</v>
      </c>
      <c r="K2220">
        <v>0.848953582436895</v>
      </c>
      <c r="L2220">
        <v>0.151046417563105</v>
      </c>
      <c r="M2220">
        <v>0.99960619871615397</v>
      </c>
      <c r="N2220" t="b">
        <v>0</v>
      </c>
    </row>
    <row r="2221" spans="1:14" hidden="1" x14ac:dyDescent="0.2">
      <c r="A2221" t="s">
        <v>149</v>
      </c>
      <c r="B2221" t="s">
        <v>150</v>
      </c>
      <c r="C2221" t="s">
        <v>26</v>
      </c>
      <c r="D2221">
        <v>8834</v>
      </c>
      <c r="E2221">
        <v>0.46083290184185199</v>
      </c>
      <c r="F2221">
        <v>2</v>
      </c>
      <c r="G2221" t="s">
        <v>17</v>
      </c>
      <c r="H2221" t="s">
        <v>71</v>
      </c>
      <c r="I2221">
        <v>0.44839699531317201</v>
      </c>
      <c r="J2221">
        <v>0.400556587123723</v>
      </c>
      <c r="K2221">
        <v>0.848953582436895</v>
      </c>
      <c r="L2221">
        <v>0.151046417563105</v>
      </c>
      <c r="M2221">
        <v>2.1230235389128002E-3</v>
      </c>
      <c r="N2221" t="b">
        <v>0</v>
      </c>
    </row>
    <row r="2222" spans="1:14" hidden="1" x14ac:dyDescent="0.2">
      <c r="A2222" t="s">
        <v>149</v>
      </c>
      <c r="B2222" t="s">
        <v>150</v>
      </c>
      <c r="C2222" t="s">
        <v>26</v>
      </c>
      <c r="D2222">
        <v>8834</v>
      </c>
      <c r="E2222">
        <v>0.46083290184185199</v>
      </c>
      <c r="F2222">
        <v>2</v>
      </c>
      <c r="G2222" t="s">
        <v>17</v>
      </c>
      <c r="H2222" t="s">
        <v>37</v>
      </c>
      <c r="I2222">
        <v>0.44839699531317201</v>
      </c>
      <c r="J2222">
        <v>0.400556587123723</v>
      </c>
      <c r="K2222">
        <v>0.848953582436895</v>
      </c>
      <c r="L2222">
        <v>0.151046417563105</v>
      </c>
      <c r="M2222" s="1">
        <v>8.8518281194660508E-6</v>
      </c>
      <c r="N2222" t="b">
        <v>0</v>
      </c>
    </row>
    <row r="2223" spans="1:14" hidden="1" x14ac:dyDescent="0.2">
      <c r="A2223" t="s">
        <v>149</v>
      </c>
      <c r="B2223" t="s">
        <v>150</v>
      </c>
      <c r="C2223" t="s">
        <v>26</v>
      </c>
      <c r="D2223">
        <v>8834</v>
      </c>
      <c r="E2223">
        <v>0.46083290184185199</v>
      </c>
      <c r="F2223">
        <v>2</v>
      </c>
      <c r="G2223" t="s">
        <v>17</v>
      </c>
      <c r="H2223" t="s">
        <v>43</v>
      </c>
      <c r="I2223">
        <v>0.44839699531317201</v>
      </c>
      <c r="J2223">
        <v>0.400556587123723</v>
      </c>
      <c r="K2223">
        <v>0.848953582436895</v>
      </c>
      <c r="L2223">
        <v>0.151046417563105</v>
      </c>
      <c r="M2223" s="1">
        <v>3.68489736252142E-6</v>
      </c>
      <c r="N2223" t="b">
        <v>0</v>
      </c>
    </row>
    <row r="2224" spans="1:14" hidden="1" x14ac:dyDescent="0.2">
      <c r="A2224" t="s">
        <v>149</v>
      </c>
      <c r="B2224" t="s">
        <v>150</v>
      </c>
      <c r="C2224" t="s">
        <v>26</v>
      </c>
      <c r="D2224">
        <v>8834</v>
      </c>
      <c r="E2224">
        <v>0.46083290184185199</v>
      </c>
      <c r="F2224">
        <v>2</v>
      </c>
      <c r="G2224" t="s">
        <v>17</v>
      </c>
      <c r="H2224" t="s">
        <v>56</v>
      </c>
      <c r="I2224">
        <v>0.44839699531317201</v>
      </c>
      <c r="J2224">
        <v>0.400556587123723</v>
      </c>
      <c r="K2224">
        <v>0.848953582436895</v>
      </c>
      <c r="L2224">
        <v>0.151046417563105</v>
      </c>
      <c r="M2224">
        <v>1.2827476448687401E-3</v>
      </c>
      <c r="N2224" t="b">
        <v>0</v>
      </c>
    </row>
    <row r="2225" spans="1:14" hidden="1" x14ac:dyDescent="0.2">
      <c r="A2225" t="s">
        <v>149</v>
      </c>
      <c r="B2225" t="s">
        <v>150</v>
      </c>
      <c r="C2225" t="s">
        <v>26</v>
      </c>
      <c r="D2225">
        <v>8834</v>
      </c>
      <c r="E2225">
        <v>0.46083290184185199</v>
      </c>
      <c r="F2225">
        <v>2</v>
      </c>
      <c r="G2225" t="s">
        <v>17</v>
      </c>
      <c r="H2225" t="s">
        <v>31</v>
      </c>
      <c r="I2225">
        <v>0.44839699531317201</v>
      </c>
      <c r="J2225">
        <v>0.400556587123723</v>
      </c>
      <c r="K2225">
        <v>0.848953582436895</v>
      </c>
      <c r="L2225">
        <v>0.151046417563105</v>
      </c>
      <c r="M2225">
        <v>2.7210528292355199E-3</v>
      </c>
      <c r="N2225" t="b">
        <v>0</v>
      </c>
    </row>
    <row r="2226" spans="1:14" hidden="1" x14ac:dyDescent="0.2">
      <c r="A2226" t="s">
        <v>149</v>
      </c>
      <c r="B2226" t="s">
        <v>150</v>
      </c>
      <c r="C2226" t="s">
        <v>26</v>
      </c>
      <c r="D2226">
        <v>8834</v>
      </c>
      <c r="E2226">
        <v>0.46083290184185199</v>
      </c>
      <c r="F2226">
        <v>2</v>
      </c>
      <c r="G2226" t="s">
        <v>17</v>
      </c>
      <c r="H2226" t="s">
        <v>32</v>
      </c>
      <c r="I2226">
        <v>0.44839699531317201</v>
      </c>
      <c r="J2226">
        <v>0.400556587123723</v>
      </c>
      <c r="K2226">
        <v>0.848953582436895</v>
      </c>
      <c r="L2226">
        <v>0.151046417563105</v>
      </c>
      <c r="M2226" s="1">
        <v>1.4189664571812E-8</v>
      </c>
      <c r="N2226" t="b">
        <v>0</v>
      </c>
    </row>
    <row r="2227" spans="1:14" hidden="1" x14ac:dyDescent="0.2">
      <c r="A2227" t="s">
        <v>149</v>
      </c>
      <c r="B2227" t="s">
        <v>150</v>
      </c>
      <c r="C2227" t="s">
        <v>26</v>
      </c>
      <c r="D2227">
        <v>8834</v>
      </c>
      <c r="E2227">
        <v>0.46083290184185199</v>
      </c>
      <c r="F2227">
        <v>2</v>
      </c>
      <c r="G2227" t="s">
        <v>17</v>
      </c>
      <c r="H2227" t="s">
        <v>38</v>
      </c>
      <c r="I2227">
        <v>0.44839699531317201</v>
      </c>
      <c r="J2227">
        <v>0.400556587123723</v>
      </c>
      <c r="K2227">
        <v>0.848953582436895</v>
      </c>
      <c r="L2227">
        <v>0.151046417563105</v>
      </c>
      <c r="M2227">
        <v>4.3857823633180797E-2</v>
      </c>
      <c r="N2227" t="b">
        <v>0</v>
      </c>
    </row>
    <row r="2228" spans="1:14" hidden="1" x14ac:dyDescent="0.2">
      <c r="A2228" t="s">
        <v>149</v>
      </c>
      <c r="B2228" t="s">
        <v>150</v>
      </c>
      <c r="C2228" t="s">
        <v>26</v>
      </c>
      <c r="D2228">
        <v>8834</v>
      </c>
      <c r="E2228">
        <v>0.46083290184185199</v>
      </c>
      <c r="F2228">
        <v>2</v>
      </c>
      <c r="G2228" t="s">
        <v>17</v>
      </c>
      <c r="H2228" t="s">
        <v>55</v>
      </c>
      <c r="I2228">
        <v>0.44839699531317201</v>
      </c>
      <c r="J2228">
        <v>0.400556587123723</v>
      </c>
      <c r="K2228">
        <v>0.848953582436895</v>
      </c>
      <c r="L2228">
        <v>0.151046417563105</v>
      </c>
      <c r="M2228">
        <v>3.1843281291997799E-3</v>
      </c>
      <c r="N2228" t="b">
        <v>0</v>
      </c>
    </row>
    <row r="2229" spans="1:14" hidden="1" x14ac:dyDescent="0.2">
      <c r="A2229" t="s">
        <v>149</v>
      </c>
      <c r="B2229" t="s">
        <v>150</v>
      </c>
      <c r="C2229" t="s">
        <v>26</v>
      </c>
      <c r="D2229">
        <v>8834</v>
      </c>
      <c r="E2229">
        <v>0.46083290184185199</v>
      </c>
      <c r="F2229">
        <v>2</v>
      </c>
      <c r="G2229" t="s">
        <v>17</v>
      </c>
      <c r="H2229" t="s">
        <v>54</v>
      </c>
      <c r="I2229">
        <v>0.44839699531317201</v>
      </c>
      <c r="J2229">
        <v>0.400556587123723</v>
      </c>
      <c r="K2229">
        <v>0.848953582436895</v>
      </c>
      <c r="L2229">
        <v>0.151046417563105</v>
      </c>
      <c r="M2229">
        <v>1.8742745396976498E-2</v>
      </c>
      <c r="N2229" t="b">
        <v>0</v>
      </c>
    </row>
    <row r="2230" spans="1:14" hidden="1" x14ac:dyDescent="0.2">
      <c r="A2230" t="s">
        <v>149</v>
      </c>
      <c r="B2230" t="s">
        <v>150</v>
      </c>
      <c r="C2230" t="s">
        <v>26</v>
      </c>
      <c r="D2230">
        <v>8834</v>
      </c>
      <c r="E2230">
        <v>0.46083290184185199</v>
      </c>
      <c r="F2230">
        <v>2</v>
      </c>
      <c r="G2230" t="s">
        <v>17</v>
      </c>
      <c r="H2230" t="s">
        <v>20</v>
      </c>
      <c r="I2230">
        <v>0.44839699531317201</v>
      </c>
      <c r="J2230">
        <v>0.400556587123723</v>
      </c>
      <c r="K2230">
        <v>0.848953582436895</v>
      </c>
      <c r="L2230">
        <v>0.151046417563105</v>
      </c>
      <c r="M2230">
        <v>0.99521335789689902</v>
      </c>
      <c r="N2230" t="b">
        <v>0</v>
      </c>
    </row>
    <row r="2231" spans="1:14" hidden="1" x14ac:dyDescent="0.2">
      <c r="A2231" t="s">
        <v>149</v>
      </c>
      <c r="B2231" t="s">
        <v>150</v>
      </c>
      <c r="C2231" t="s">
        <v>26</v>
      </c>
      <c r="D2231">
        <v>8834</v>
      </c>
      <c r="E2231">
        <v>0.46083290184185199</v>
      </c>
      <c r="F2231">
        <v>2</v>
      </c>
      <c r="G2231" t="s">
        <v>17</v>
      </c>
      <c r="H2231" t="s">
        <v>66</v>
      </c>
      <c r="I2231">
        <v>0.44839699531317201</v>
      </c>
      <c r="J2231">
        <v>0.400556587123723</v>
      </c>
      <c r="K2231">
        <v>0.848953582436895</v>
      </c>
      <c r="L2231">
        <v>0.151046417563105</v>
      </c>
      <c r="M2231">
        <v>6.8802642575253002E-3</v>
      </c>
      <c r="N2231" t="b">
        <v>0</v>
      </c>
    </row>
    <row r="2232" spans="1:14" hidden="1" x14ac:dyDescent="0.2">
      <c r="A2232" t="s">
        <v>149</v>
      </c>
      <c r="B2232" t="s">
        <v>150</v>
      </c>
      <c r="C2232" t="s">
        <v>26</v>
      </c>
      <c r="D2232">
        <v>8834</v>
      </c>
      <c r="E2232">
        <v>0.46083290184185199</v>
      </c>
      <c r="F2232">
        <v>2</v>
      </c>
      <c r="G2232" t="s">
        <v>17</v>
      </c>
      <c r="H2232" t="s">
        <v>30</v>
      </c>
      <c r="I2232">
        <v>0.44839699531317201</v>
      </c>
      <c r="J2232">
        <v>0.400556587123723</v>
      </c>
      <c r="K2232">
        <v>0.848953582436895</v>
      </c>
      <c r="L2232">
        <v>0.151046417563105</v>
      </c>
      <c r="M2232" s="1">
        <v>5.1997184928875797E-6</v>
      </c>
      <c r="N2232" t="b">
        <v>0</v>
      </c>
    </row>
    <row r="2233" spans="1:14" hidden="1" x14ac:dyDescent="0.2">
      <c r="A2233" t="s">
        <v>149</v>
      </c>
      <c r="B2233" t="s">
        <v>150</v>
      </c>
      <c r="C2233" t="s">
        <v>26</v>
      </c>
      <c r="D2233">
        <v>8834</v>
      </c>
      <c r="E2233">
        <v>0.46083290184185199</v>
      </c>
      <c r="F2233">
        <v>2</v>
      </c>
      <c r="G2233" t="s">
        <v>17</v>
      </c>
      <c r="H2233" t="s">
        <v>28</v>
      </c>
      <c r="I2233">
        <v>0.44839699531317201</v>
      </c>
      <c r="J2233">
        <v>0.400556587123723</v>
      </c>
      <c r="K2233">
        <v>0.848953582436895</v>
      </c>
      <c r="L2233">
        <v>0.151046417563105</v>
      </c>
      <c r="M2233" s="1">
        <v>3.5940668126066602E-5</v>
      </c>
      <c r="N2233" t="b">
        <v>0</v>
      </c>
    </row>
    <row r="2234" spans="1:14" hidden="1" x14ac:dyDescent="0.2">
      <c r="A2234" t="s">
        <v>149</v>
      </c>
      <c r="B2234" t="s">
        <v>150</v>
      </c>
      <c r="C2234" t="s">
        <v>26</v>
      </c>
      <c r="D2234">
        <v>8834</v>
      </c>
      <c r="E2234">
        <v>0.46083290184185199</v>
      </c>
      <c r="F2234">
        <v>2</v>
      </c>
      <c r="G2234" t="s">
        <v>17</v>
      </c>
      <c r="H2234" t="s">
        <v>44</v>
      </c>
      <c r="I2234">
        <v>0.44839699531317201</v>
      </c>
      <c r="J2234">
        <v>0.400556587123723</v>
      </c>
      <c r="K2234">
        <v>0.848953582436895</v>
      </c>
      <c r="L2234">
        <v>0.151046417563105</v>
      </c>
      <c r="M2234">
        <v>5.30100935447178E-2</v>
      </c>
      <c r="N2234" t="b">
        <v>0</v>
      </c>
    </row>
    <row r="2235" spans="1:14" hidden="1" x14ac:dyDescent="0.2">
      <c r="A2235" t="s">
        <v>149</v>
      </c>
      <c r="B2235" t="s">
        <v>150</v>
      </c>
      <c r="C2235" t="s">
        <v>26</v>
      </c>
      <c r="D2235">
        <v>8834</v>
      </c>
      <c r="E2235">
        <v>0.46083290184185199</v>
      </c>
      <c r="F2235">
        <v>2</v>
      </c>
      <c r="G2235" t="s">
        <v>17</v>
      </c>
      <c r="H2235" t="s">
        <v>75</v>
      </c>
      <c r="I2235">
        <v>0.44839699531317201</v>
      </c>
      <c r="J2235">
        <v>0.400556587123723</v>
      </c>
      <c r="K2235">
        <v>0.848953582436895</v>
      </c>
      <c r="L2235">
        <v>0.151046417563105</v>
      </c>
      <c r="M2235">
        <v>2.77355626117484E-2</v>
      </c>
      <c r="N2235" t="b">
        <v>0</v>
      </c>
    </row>
    <row r="2236" spans="1:14" hidden="1" x14ac:dyDescent="0.2">
      <c r="A2236" t="s">
        <v>149</v>
      </c>
      <c r="B2236" t="s">
        <v>150</v>
      </c>
      <c r="C2236" t="s">
        <v>26</v>
      </c>
      <c r="D2236">
        <v>8834</v>
      </c>
      <c r="E2236">
        <v>0.46083290184185199</v>
      </c>
      <c r="F2236">
        <v>2</v>
      </c>
      <c r="G2236" t="s">
        <v>17</v>
      </c>
      <c r="H2236" t="s">
        <v>45</v>
      </c>
      <c r="I2236">
        <v>0.44839699531317201</v>
      </c>
      <c r="J2236">
        <v>0.400556587123723</v>
      </c>
      <c r="K2236">
        <v>0.848953582436895</v>
      </c>
      <c r="L2236">
        <v>0.151046417563105</v>
      </c>
      <c r="M2236">
        <v>2.0294047118118999E-4</v>
      </c>
      <c r="N2236" t="b">
        <v>0</v>
      </c>
    </row>
    <row r="2237" spans="1:14" hidden="1" x14ac:dyDescent="0.2">
      <c r="A2237" t="s">
        <v>149</v>
      </c>
      <c r="B2237" t="s">
        <v>150</v>
      </c>
      <c r="C2237" t="s">
        <v>26</v>
      </c>
      <c r="D2237">
        <v>8834</v>
      </c>
      <c r="E2237">
        <v>0.46083290184185199</v>
      </c>
      <c r="F2237">
        <v>2</v>
      </c>
      <c r="G2237" t="s">
        <v>17</v>
      </c>
      <c r="H2237" t="s">
        <v>50</v>
      </c>
      <c r="I2237">
        <v>0.44839699531317201</v>
      </c>
      <c r="J2237">
        <v>0.400556587123723</v>
      </c>
      <c r="K2237">
        <v>0.848953582436895</v>
      </c>
      <c r="L2237">
        <v>0.151046417563105</v>
      </c>
      <c r="M2237">
        <v>0.83668507948913495</v>
      </c>
      <c r="N2237" t="b">
        <v>0</v>
      </c>
    </row>
    <row r="2238" spans="1:14" hidden="1" x14ac:dyDescent="0.2">
      <c r="A2238" t="s">
        <v>149</v>
      </c>
      <c r="B2238" t="s">
        <v>150</v>
      </c>
      <c r="C2238" t="s">
        <v>26</v>
      </c>
      <c r="D2238">
        <v>8834</v>
      </c>
      <c r="E2238">
        <v>0.46083290184185199</v>
      </c>
      <c r="F2238">
        <v>2</v>
      </c>
      <c r="G2238" t="s">
        <v>17</v>
      </c>
      <c r="H2238" t="s">
        <v>73</v>
      </c>
      <c r="I2238">
        <v>0.44839699531317201</v>
      </c>
      <c r="J2238">
        <v>0.400556587123723</v>
      </c>
      <c r="K2238">
        <v>0.848953582436895</v>
      </c>
      <c r="L2238">
        <v>0.151046417563105</v>
      </c>
      <c r="M2238" s="1">
        <v>4.9644743255194999E-7</v>
      </c>
      <c r="N2238" t="b">
        <v>0</v>
      </c>
    </row>
    <row r="2239" spans="1:14" hidden="1" x14ac:dyDescent="0.2">
      <c r="A2239" t="s">
        <v>149</v>
      </c>
      <c r="B2239" t="s">
        <v>150</v>
      </c>
      <c r="C2239" t="s">
        <v>26</v>
      </c>
      <c r="D2239">
        <v>8834</v>
      </c>
      <c r="E2239">
        <v>0.46083290184185199</v>
      </c>
      <c r="F2239">
        <v>2</v>
      </c>
      <c r="G2239" t="s">
        <v>17</v>
      </c>
      <c r="H2239" t="s">
        <v>39</v>
      </c>
      <c r="I2239">
        <v>0.44839699531317201</v>
      </c>
      <c r="J2239">
        <v>0.400556587123723</v>
      </c>
      <c r="K2239">
        <v>0.848953582436895</v>
      </c>
      <c r="L2239">
        <v>0.151046417563105</v>
      </c>
      <c r="M2239" s="1">
        <v>7.20034064316533E-8</v>
      </c>
      <c r="N2239" t="b">
        <v>0</v>
      </c>
    </row>
    <row r="2240" spans="1:14" hidden="1" x14ac:dyDescent="0.2">
      <c r="A2240" t="s">
        <v>149</v>
      </c>
      <c r="B2240" t="s">
        <v>150</v>
      </c>
      <c r="C2240" t="s">
        <v>26</v>
      </c>
      <c r="D2240">
        <v>8834</v>
      </c>
      <c r="E2240">
        <v>0.46083290184185199</v>
      </c>
      <c r="F2240">
        <v>2</v>
      </c>
      <c r="G2240" t="s">
        <v>17</v>
      </c>
      <c r="H2240" t="s">
        <v>40</v>
      </c>
      <c r="I2240">
        <v>0.44839699531317201</v>
      </c>
      <c r="J2240">
        <v>0.400556587123723</v>
      </c>
      <c r="K2240">
        <v>0.848953582436895</v>
      </c>
      <c r="L2240">
        <v>0.151046417563105</v>
      </c>
      <c r="M2240">
        <v>1.04835966121419E-3</v>
      </c>
      <c r="N2240" t="b">
        <v>0</v>
      </c>
    </row>
    <row r="2241" spans="1:14" hidden="1" x14ac:dyDescent="0.2">
      <c r="A2241" t="s">
        <v>149</v>
      </c>
      <c r="B2241" t="s">
        <v>150</v>
      </c>
      <c r="C2241" t="s">
        <v>26</v>
      </c>
      <c r="D2241">
        <v>8834</v>
      </c>
      <c r="E2241">
        <v>0.46083290184185199</v>
      </c>
      <c r="F2241">
        <v>2</v>
      </c>
      <c r="G2241" t="s">
        <v>17</v>
      </c>
      <c r="H2241" t="s">
        <v>57</v>
      </c>
      <c r="I2241">
        <v>0.44839699531317201</v>
      </c>
      <c r="J2241">
        <v>0.400556587123723</v>
      </c>
      <c r="K2241">
        <v>0.848953582436895</v>
      </c>
      <c r="L2241">
        <v>0.151046417563105</v>
      </c>
      <c r="M2241">
        <v>2.0192569723578302E-3</v>
      </c>
      <c r="N2241" t="b">
        <v>0</v>
      </c>
    </row>
    <row r="2242" spans="1:14" hidden="1" x14ac:dyDescent="0.2">
      <c r="A2242" t="s">
        <v>149</v>
      </c>
      <c r="B2242" t="s">
        <v>150</v>
      </c>
      <c r="C2242" t="s">
        <v>26</v>
      </c>
      <c r="D2242">
        <v>8834</v>
      </c>
      <c r="E2242">
        <v>0.46083290184185199</v>
      </c>
      <c r="F2242">
        <v>2</v>
      </c>
      <c r="G2242" t="s">
        <v>17</v>
      </c>
      <c r="H2242" t="s">
        <v>48</v>
      </c>
      <c r="I2242">
        <v>0.44839699531317201</v>
      </c>
      <c r="J2242">
        <v>0.400556587123723</v>
      </c>
      <c r="K2242">
        <v>0.848953582436895</v>
      </c>
      <c r="L2242">
        <v>0.151046417563105</v>
      </c>
      <c r="M2242" s="1">
        <v>2.3681836819194899E-6</v>
      </c>
      <c r="N2242" t="b">
        <v>0</v>
      </c>
    </row>
    <row r="2243" spans="1:14" hidden="1" x14ac:dyDescent="0.2">
      <c r="A2243" t="s">
        <v>149</v>
      </c>
      <c r="B2243" t="s">
        <v>150</v>
      </c>
      <c r="C2243" t="s">
        <v>26</v>
      </c>
      <c r="D2243">
        <v>8834</v>
      </c>
      <c r="E2243">
        <v>0.46083290184185199</v>
      </c>
      <c r="F2243">
        <v>2</v>
      </c>
      <c r="G2243" t="s">
        <v>17</v>
      </c>
      <c r="H2243" t="s">
        <v>72</v>
      </c>
      <c r="I2243">
        <v>0.44839699531317201</v>
      </c>
      <c r="J2243">
        <v>0.400556587123723</v>
      </c>
      <c r="K2243">
        <v>0.848953582436895</v>
      </c>
      <c r="L2243">
        <v>0.151046417563105</v>
      </c>
      <c r="M2243">
        <v>3.0876772215271398E-4</v>
      </c>
      <c r="N2243" t="b">
        <v>0</v>
      </c>
    </row>
    <row r="2244" spans="1:14" hidden="1" x14ac:dyDescent="0.2">
      <c r="A2244" t="s">
        <v>149</v>
      </c>
      <c r="B2244" t="s">
        <v>150</v>
      </c>
      <c r="C2244" t="s">
        <v>26</v>
      </c>
      <c r="D2244">
        <v>8834</v>
      </c>
      <c r="E2244">
        <v>0.46083290184185199</v>
      </c>
      <c r="F2244">
        <v>2</v>
      </c>
      <c r="G2244" t="s">
        <v>17</v>
      </c>
      <c r="H2244" t="s">
        <v>49</v>
      </c>
      <c r="I2244">
        <v>0.44839699531317201</v>
      </c>
      <c r="J2244">
        <v>0.400556587123723</v>
      </c>
      <c r="K2244">
        <v>0.848953582436895</v>
      </c>
      <c r="L2244">
        <v>0.151046417563105</v>
      </c>
      <c r="M2244">
        <v>0.994378407559807</v>
      </c>
      <c r="N2244" t="b">
        <v>0</v>
      </c>
    </row>
    <row r="2245" spans="1:14" hidden="1" x14ac:dyDescent="0.2">
      <c r="A2245" t="s">
        <v>149</v>
      </c>
      <c r="B2245" t="s">
        <v>150</v>
      </c>
      <c r="C2245" t="s">
        <v>26</v>
      </c>
      <c r="D2245">
        <v>8834</v>
      </c>
      <c r="E2245">
        <v>0.46083290184185199</v>
      </c>
      <c r="F2245">
        <v>2</v>
      </c>
      <c r="G2245" t="s">
        <v>17</v>
      </c>
      <c r="H2245" t="s">
        <v>61</v>
      </c>
      <c r="I2245">
        <v>0.44839699531317201</v>
      </c>
      <c r="J2245">
        <v>0.400556587123723</v>
      </c>
      <c r="K2245">
        <v>0.848953582436895</v>
      </c>
      <c r="L2245">
        <v>0.151046417563105</v>
      </c>
      <c r="M2245" s="1">
        <v>6.0738036177343497E-5</v>
      </c>
      <c r="N2245" t="b">
        <v>0</v>
      </c>
    </row>
    <row r="2246" spans="1:14" hidden="1" x14ac:dyDescent="0.2">
      <c r="A2246" t="s">
        <v>149</v>
      </c>
      <c r="B2246" t="s">
        <v>150</v>
      </c>
      <c r="C2246" t="s">
        <v>26</v>
      </c>
      <c r="D2246">
        <v>8834</v>
      </c>
      <c r="E2246">
        <v>0.46083290184185199</v>
      </c>
      <c r="F2246">
        <v>2</v>
      </c>
      <c r="G2246" t="s">
        <v>17</v>
      </c>
      <c r="H2246" t="s">
        <v>59</v>
      </c>
      <c r="I2246">
        <v>0.44839699531317201</v>
      </c>
      <c r="J2246">
        <v>0.400556587123723</v>
      </c>
      <c r="K2246">
        <v>0.848953582436895</v>
      </c>
      <c r="L2246">
        <v>0.151046417563105</v>
      </c>
      <c r="M2246">
        <v>1.6912190651163799E-4</v>
      </c>
      <c r="N2246" t="b">
        <v>0</v>
      </c>
    </row>
    <row r="2247" spans="1:14" hidden="1" x14ac:dyDescent="0.2">
      <c r="A2247" t="s">
        <v>149</v>
      </c>
      <c r="B2247" t="s">
        <v>150</v>
      </c>
      <c r="C2247" t="s">
        <v>26</v>
      </c>
      <c r="D2247">
        <v>8834</v>
      </c>
      <c r="E2247">
        <v>0.46083290184185199</v>
      </c>
      <c r="F2247">
        <v>2</v>
      </c>
      <c r="G2247" t="s">
        <v>17</v>
      </c>
      <c r="H2247" t="s">
        <v>63</v>
      </c>
      <c r="I2247">
        <v>0.44839699531317201</v>
      </c>
      <c r="J2247">
        <v>0.400556587123723</v>
      </c>
      <c r="K2247">
        <v>0.848953582436895</v>
      </c>
      <c r="L2247">
        <v>0.151046417563105</v>
      </c>
      <c r="M2247" s="1">
        <v>4.7046161206432097E-5</v>
      </c>
      <c r="N2247" t="b">
        <v>0</v>
      </c>
    </row>
    <row r="2248" spans="1:14" hidden="1" x14ac:dyDescent="0.2">
      <c r="A2248" t="s">
        <v>149</v>
      </c>
      <c r="B2248" t="s">
        <v>150</v>
      </c>
      <c r="C2248" t="s">
        <v>26</v>
      </c>
      <c r="D2248">
        <v>8834</v>
      </c>
      <c r="E2248">
        <v>0.46083290184185199</v>
      </c>
      <c r="F2248">
        <v>2</v>
      </c>
      <c r="G2248" t="s">
        <v>17</v>
      </c>
      <c r="H2248" t="s">
        <v>42</v>
      </c>
      <c r="I2248">
        <v>0.44839699531317201</v>
      </c>
      <c r="J2248">
        <v>0.400556587123723</v>
      </c>
      <c r="K2248">
        <v>0.848953582436895</v>
      </c>
      <c r="L2248">
        <v>0.151046417563105</v>
      </c>
      <c r="M2248">
        <v>7.61336640088295E-3</v>
      </c>
      <c r="N2248" t="b">
        <v>0</v>
      </c>
    </row>
    <row r="2249" spans="1:14" hidden="1" x14ac:dyDescent="0.2">
      <c r="A2249" t="s">
        <v>149</v>
      </c>
      <c r="B2249" t="s">
        <v>150</v>
      </c>
      <c r="C2249" t="s">
        <v>26</v>
      </c>
      <c r="D2249">
        <v>8834</v>
      </c>
      <c r="E2249">
        <v>0.46083290184185199</v>
      </c>
      <c r="F2249">
        <v>2</v>
      </c>
      <c r="G2249" t="s">
        <v>17</v>
      </c>
      <c r="H2249" t="s">
        <v>65</v>
      </c>
      <c r="I2249">
        <v>0.44839699531317201</v>
      </c>
      <c r="J2249">
        <v>0.400556587123723</v>
      </c>
      <c r="K2249">
        <v>0.848953582436895</v>
      </c>
      <c r="L2249">
        <v>0.151046417563105</v>
      </c>
      <c r="M2249" s="1">
        <v>3.8232715153518901E-9</v>
      </c>
      <c r="N2249" t="b">
        <v>0</v>
      </c>
    </row>
    <row r="2250" spans="1:14" hidden="1" x14ac:dyDescent="0.2">
      <c r="A2250" t="s">
        <v>149</v>
      </c>
      <c r="B2250" t="s">
        <v>150</v>
      </c>
      <c r="C2250" t="s">
        <v>26</v>
      </c>
      <c r="D2250">
        <v>8834</v>
      </c>
      <c r="E2250">
        <v>0.46083290184185199</v>
      </c>
      <c r="F2250">
        <v>2</v>
      </c>
      <c r="G2250" t="s">
        <v>17</v>
      </c>
      <c r="H2250" t="s">
        <v>53</v>
      </c>
      <c r="I2250">
        <v>0.44839699531317201</v>
      </c>
      <c r="J2250">
        <v>0.400556587123723</v>
      </c>
      <c r="K2250">
        <v>0.848953582436895</v>
      </c>
      <c r="L2250">
        <v>0.151046417563105</v>
      </c>
      <c r="M2250" s="1">
        <v>1.27188239515963E-5</v>
      </c>
      <c r="N2250" t="b">
        <v>0</v>
      </c>
    </row>
    <row r="2251" spans="1:14" hidden="1" x14ac:dyDescent="0.2">
      <c r="A2251" t="s">
        <v>149</v>
      </c>
      <c r="B2251" t="s">
        <v>150</v>
      </c>
      <c r="C2251" t="s">
        <v>26</v>
      </c>
      <c r="D2251">
        <v>8834</v>
      </c>
      <c r="E2251">
        <v>0.46083290184185199</v>
      </c>
      <c r="F2251">
        <v>2</v>
      </c>
      <c r="G2251" t="s">
        <v>17</v>
      </c>
      <c r="H2251" t="s">
        <v>51</v>
      </c>
      <c r="I2251">
        <v>0.44839699531317201</v>
      </c>
      <c r="J2251">
        <v>0.400556587123723</v>
      </c>
      <c r="K2251">
        <v>0.848953582436895</v>
      </c>
      <c r="L2251">
        <v>0.151046417563105</v>
      </c>
      <c r="M2251">
        <v>6.8155308160607296E-3</v>
      </c>
      <c r="N2251" t="b">
        <v>0</v>
      </c>
    </row>
    <row r="2252" spans="1:14" hidden="1" x14ac:dyDescent="0.2">
      <c r="A2252" t="s">
        <v>149</v>
      </c>
      <c r="B2252" t="s">
        <v>150</v>
      </c>
      <c r="C2252" t="s">
        <v>26</v>
      </c>
      <c r="D2252">
        <v>8834</v>
      </c>
      <c r="E2252">
        <v>0.46083290184185199</v>
      </c>
      <c r="F2252">
        <v>2</v>
      </c>
      <c r="G2252" t="s">
        <v>17</v>
      </c>
      <c r="H2252" t="s">
        <v>16</v>
      </c>
      <c r="I2252">
        <v>0.44839699531317201</v>
      </c>
      <c r="J2252">
        <v>0.400556587123723</v>
      </c>
      <c r="K2252">
        <v>0.848953582436895</v>
      </c>
      <c r="L2252">
        <v>0.151046417563105</v>
      </c>
      <c r="M2252" s="1">
        <v>1.28263043831789E-8</v>
      </c>
      <c r="N2252" t="b">
        <v>0</v>
      </c>
    </row>
    <row r="2253" spans="1:14" hidden="1" x14ac:dyDescent="0.2">
      <c r="A2253" t="s">
        <v>149</v>
      </c>
      <c r="B2253" t="s">
        <v>150</v>
      </c>
      <c r="C2253" t="s">
        <v>26</v>
      </c>
      <c r="D2253">
        <v>8834</v>
      </c>
      <c r="E2253">
        <v>0.46083290184185199</v>
      </c>
      <c r="F2253">
        <v>2</v>
      </c>
      <c r="G2253" t="s">
        <v>17</v>
      </c>
      <c r="H2253" t="s">
        <v>67</v>
      </c>
      <c r="I2253">
        <v>0.44839699531317201</v>
      </c>
      <c r="J2253">
        <v>0.400556587123723</v>
      </c>
      <c r="K2253">
        <v>0.848953582436895</v>
      </c>
      <c r="L2253">
        <v>0.151046417563105</v>
      </c>
      <c r="M2253">
        <v>0.46751518351433702</v>
      </c>
      <c r="N2253" t="b">
        <v>0</v>
      </c>
    </row>
    <row r="2254" spans="1:14" hidden="1" x14ac:dyDescent="0.2">
      <c r="A2254" t="s">
        <v>149</v>
      </c>
      <c r="B2254" t="s">
        <v>150</v>
      </c>
      <c r="C2254" t="s">
        <v>26</v>
      </c>
      <c r="D2254">
        <v>8834</v>
      </c>
      <c r="E2254">
        <v>0.46083290184185199</v>
      </c>
      <c r="F2254">
        <v>2</v>
      </c>
      <c r="G2254" t="s">
        <v>17</v>
      </c>
      <c r="H2254" t="s">
        <v>19</v>
      </c>
      <c r="I2254">
        <v>0.44839699531317201</v>
      </c>
      <c r="J2254">
        <v>0.400556587123723</v>
      </c>
      <c r="K2254">
        <v>0.848953582436895</v>
      </c>
      <c r="L2254">
        <v>0.151046417563105</v>
      </c>
      <c r="M2254">
        <v>4.54352958732518E-3</v>
      </c>
      <c r="N2254" t="b">
        <v>0</v>
      </c>
    </row>
    <row r="2255" spans="1:14" hidden="1" x14ac:dyDescent="0.2">
      <c r="A2255" t="s">
        <v>149</v>
      </c>
      <c r="B2255" t="s">
        <v>150</v>
      </c>
      <c r="C2255" t="s">
        <v>26</v>
      </c>
      <c r="D2255">
        <v>8834</v>
      </c>
      <c r="E2255">
        <v>0.46083290184185199</v>
      </c>
      <c r="F2255">
        <v>2</v>
      </c>
      <c r="G2255" t="s">
        <v>17</v>
      </c>
      <c r="H2255" t="s">
        <v>64</v>
      </c>
      <c r="I2255">
        <v>0.44839699531317201</v>
      </c>
      <c r="J2255">
        <v>0.400556587123723</v>
      </c>
      <c r="K2255">
        <v>0.848953582436895</v>
      </c>
      <c r="L2255">
        <v>0.151046417563105</v>
      </c>
      <c r="M2255" s="1">
        <v>9.2967005422550703E-6</v>
      </c>
      <c r="N2255" t="b">
        <v>0</v>
      </c>
    </row>
    <row r="2256" spans="1:14" hidden="1" x14ac:dyDescent="0.2">
      <c r="A2256" t="s">
        <v>149</v>
      </c>
      <c r="B2256" t="s">
        <v>150</v>
      </c>
      <c r="C2256" t="s">
        <v>26</v>
      </c>
      <c r="D2256">
        <v>8834</v>
      </c>
      <c r="E2256">
        <v>0.46083290184185199</v>
      </c>
      <c r="F2256">
        <v>2</v>
      </c>
      <c r="G2256" t="s">
        <v>17</v>
      </c>
      <c r="H2256" t="s">
        <v>60</v>
      </c>
      <c r="I2256">
        <v>0.44839699531317201</v>
      </c>
      <c r="J2256">
        <v>0.400556587123723</v>
      </c>
      <c r="K2256">
        <v>0.848953582436895</v>
      </c>
      <c r="L2256">
        <v>0.151046417563105</v>
      </c>
      <c r="M2256">
        <v>3.3352717303185599E-3</v>
      </c>
      <c r="N2256" t="b">
        <v>0</v>
      </c>
    </row>
    <row r="2257" spans="1:15" hidden="1" x14ac:dyDescent="0.2">
      <c r="A2257" t="s">
        <v>149</v>
      </c>
      <c r="B2257" t="s">
        <v>150</v>
      </c>
      <c r="C2257" t="s">
        <v>26</v>
      </c>
      <c r="D2257">
        <v>8834</v>
      </c>
      <c r="E2257">
        <v>0.46083290184185199</v>
      </c>
      <c r="F2257">
        <v>2</v>
      </c>
      <c r="G2257" t="s">
        <v>17</v>
      </c>
      <c r="H2257" t="s">
        <v>22</v>
      </c>
      <c r="I2257">
        <v>0.44839699531317201</v>
      </c>
      <c r="J2257">
        <v>0.400556587123723</v>
      </c>
      <c r="K2257">
        <v>0.848953582436895</v>
      </c>
      <c r="L2257">
        <v>0.151046417563105</v>
      </c>
      <c r="M2257">
        <v>3.6233687370281799E-3</v>
      </c>
      <c r="N2257" t="b">
        <v>0</v>
      </c>
    </row>
    <row r="2258" spans="1:15" x14ac:dyDescent="0.2">
      <c r="A2258" t="s">
        <v>149</v>
      </c>
      <c r="B2258" t="s">
        <v>150</v>
      </c>
      <c r="C2258" t="s">
        <v>26</v>
      </c>
      <c r="D2258">
        <v>8834</v>
      </c>
      <c r="E2258">
        <v>0.46083290184185199</v>
      </c>
      <c r="F2258">
        <v>2</v>
      </c>
      <c r="G2258" t="s">
        <v>17</v>
      </c>
      <c r="H2258" t="s">
        <v>26</v>
      </c>
      <c r="I2258">
        <v>0.44839699531317201</v>
      </c>
      <c r="J2258">
        <v>0.400556587123723</v>
      </c>
      <c r="K2258">
        <v>0.848953582436895</v>
      </c>
      <c r="L2258">
        <v>0.151046417563105</v>
      </c>
      <c r="M2258">
        <v>0.99993562551607795</v>
      </c>
      <c r="N2258" t="b">
        <v>1</v>
      </c>
      <c r="O2258">
        <f>IF(M2258&gt;0.75,1,0)</f>
        <v>1</v>
      </c>
    </row>
    <row r="2259" spans="1:15" hidden="1" x14ac:dyDescent="0.2">
      <c r="A2259" t="s">
        <v>151</v>
      </c>
      <c r="B2259" t="s">
        <v>152</v>
      </c>
      <c r="C2259" t="s">
        <v>36</v>
      </c>
      <c r="D2259">
        <v>3032</v>
      </c>
      <c r="E2259">
        <v>0.84204027355623101</v>
      </c>
      <c r="F2259">
        <v>2</v>
      </c>
      <c r="G2259" t="s">
        <v>17</v>
      </c>
      <c r="H2259" t="s">
        <v>69</v>
      </c>
      <c r="I2259">
        <v>0.41994742760211001</v>
      </c>
      <c r="J2259">
        <v>0.54569075274518597</v>
      </c>
      <c r="K2259">
        <v>0.96563818034729598</v>
      </c>
      <c r="L2259">
        <v>3.4361819652703997E-2</v>
      </c>
      <c r="M2259" s="1">
        <v>6.8991369631121702E-9</v>
      </c>
      <c r="N2259" t="b">
        <v>0</v>
      </c>
    </row>
    <row r="2260" spans="1:15" hidden="1" x14ac:dyDescent="0.2">
      <c r="A2260" t="s">
        <v>151</v>
      </c>
      <c r="B2260" t="s">
        <v>152</v>
      </c>
      <c r="C2260" t="s">
        <v>36</v>
      </c>
      <c r="D2260">
        <v>3032</v>
      </c>
      <c r="E2260">
        <v>0.84204027355623101</v>
      </c>
      <c r="F2260">
        <v>2</v>
      </c>
      <c r="G2260" t="s">
        <v>17</v>
      </c>
      <c r="H2260" t="s">
        <v>18</v>
      </c>
      <c r="I2260">
        <v>0.41994742760211001</v>
      </c>
      <c r="J2260">
        <v>0.54569075274518597</v>
      </c>
      <c r="K2260">
        <v>0.96563818034729598</v>
      </c>
      <c r="L2260">
        <v>3.4361819652703997E-2</v>
      </c>
      <c r="M2260" s="1">
        <v>1.9623147801128801E-8</v>
      </c>
      <c r="N2260" t="b">
        <v>0</v>
      </c>
    </row>
    <row r="2261" spans="1:15" hidden="1" x14ac:dyDescent="0.2">
      <c r="A2261" t="s">
        <v>151</v>
      </c>
      <c r="B2261" t="s">
        <v>152</v>
      </c>
      <c r="C2261" t="s">
        <v>36</v>
      </c>
      <c r="D2261">
        <v>3032</v>
      </c>
      <c r="E2261">
        <v>0.84204027355623101</v>
      </c>
      <c r="F2261">
        <v>2</v>
      </c>
      <c r="G2261" t="s">
        <v>17</v>
      </c>
      <c r="H2261" t="s">
        <v>25</v>
      </c>
      <c r="I2261">
        <v>0.41994742760211001</v>
      </c>
      <c r="J2261">
        <v>0.54569075274518597</v>
      </c>
      <c r="K2261">
        <v>0.96563818034729598</v>
      </c>
      <c r="L2261">
        <v>3.4361819652703997E-2</v>
      </c>
      <c r="M2261" s="1">
        <v>2.0394660499023498E-6</v>
      </c>
      <c r="N2261" t="b">
        <v>0</v>
      </c>
    </row>
    <row r="2262" spans="1:15" hidden="1" x14ac:dyDescent="0.2">
      <c r="A2262" t="s">
        <v>151</v>
      </c>
      <c r="B2262" t="s">
        <v>152</v>
      </c>
      <c r="C2262" t="s">
        <v>36</v>
      </c>
      <c r="D2262">
        <v>3032</v>
      </c>
      <c r="E2262">
        <v>0.84204027355623101</v>
      </c>
      <c r="F2262">
        <v>2</v>
      </c>
      <c r="G2262" t="s">
        <v>17</v>
      </c>
      <c r="H2262" t="s">
        <v>24</v>
      </c>
      <c r="I2262">
        <v>0.41994742760211001</v>
      </c>
      <c r="J2262">
        <v>0.54569075274518597</v>
      </c>
      <c r="K2262">
        <v>0.96563818034729598</v>
      </c>
      <c r="L2262">
        <v>3.4361819652703997E-2</v>
      </c>
      <c r="M2262" s="1">
        <v>1.27713190994916E-8</v>
      </c>
      <c r="N2262" t="b">
        <v>0</v>
      </c>
    </row>
    <row r="2263" spans="1:15" hidden="1" x14ac:dyDescent="0.2">
      <c r="A2263" t="s">
        <v>151</v>
      </c>
      <c r="B2263" t="s">
        <v>152</v>
      </c>
      <c r="C2263" t="s">
        <v>36</v>
      </c>
      <c r="D2263">
        <v>3032</v>
      </c>
      <c r="E2263">
        <v>0.84204027355623101</v>
      </c>
      <c r="F2263">
        <v>2</v>
      </c>
      <c r="G2263" t="s">
        <v>17</v>
      </c>
      <c r="H2263" t="s">
        <v>23</v>
      </c>
      <c r="I2263">
        <v>0.41994742760211001</v>
      </c>
      <c r="J2263">
        <v>0.54569075274518597</v>
      </c>
      <c r="K2263">
        <v>0.96563818034729598</v>
      </c>
      <c r="L2263">
        <v>3.4361819652703997E-2</v>
      </c>
      <c r="M2263" s="1">
        <v>6.1397492803760802E-7</v>
      </c>
      <c r="N2263" t="b">
        <v>0</v>
      </c>
    </row>
    <row r="2264" spans="1:15" hidden="1" x14ac:dyDescent="0.2">
      <c r="A2264" t="s">
        <v>151</v>
      </c>
      <c r="B2264" t="s">
        <v>152</v>
      </c>
      <c r="C2264" t="s">
        <v>36</v>
      </c>
      <c r="D2264">
        <v>3032</v>
      </c>
      <c r="E2264">
        <v>0.84204027355623101</v>
      </c>
      <c r="F2264">
        <v>2</v>
      </c>
      <c r="G2264" t="s">
        <v>17</v>
      </c>
      <c r="H2264" t="s">
        <v>28</v>
      </c>
      <c r="I2264">
        <v>0.41994742760211001</v>
      </c>
      <c r="J2264">
        <v>0.54569075274518597</v>
      </c>
      <c r="K2264">
        <v>0.96563818034729598</v>
      </c>
      <c r="L2264">
        <v>3.4361819652703997E-2</v>
      </c>
      <c r="M2264" s="1">
        <v>6.9233231300702704E-8</v>
      </c>
      <c r="N2264" t="b">
        <v>0</v>
      </c>
    </row>
    <row r="2265" spans="1:15" hidden="1" x14ac:dyDescent="0.2">
      <c r="A2265" t="s">
        <v>151</v>
      </c>
      <c r="B2265" t="s">
        <v>152</v>
      </c>
      <c r="C2265" t="s">
        <v>36</v>
      </c>
      <c r="D2265">
        <v>3032</v>
      </c>
      <c r="E2265">
        <v>0.84204027355623101</v>
      </c>
      <c r="F2265">
        <v>2</v>
      </c>
      <c r="G2265" t="s">
        <v>17</v>
      </c>
      <c r="H2265" t="s">
        <v>52</v>
      </c>
      <c r="I2265">
        <v>0.41994742760211001</v>
      </c>
      <c r="J2265">
        <v>0.54569075274518597</v>
      </c>
      <c r="K2265">
        <v>0.96563818034729598</v>
      </c>
      <c r="L2265">
        <v>3.4361819652703997E-2</v>
      </c>
      <c r="M2265" s="1">
        <v>1.04564942747798E-5</v>
      </c>
      <c r="N2265" t="b">
        <v>0</v>
      </c>
    </row>
    <row r="2266" spans="1:15" hidden="1" x14ac:dyDescent="0.2">
      <c r="A2266" t="s">
        <v>151</v>
      </c>
      <c r="B2266" t="s">
        <v>152</v>
      </c>
      <c r="C2266" t="s">
        <v>36</v>
      </c>
      <c r="D2266">
        <v>3032</v>
      </c>
      <c r="E2266">
        <v>0.84204027355623101</v>
      </c>
      <c r="F2266">
        <v>2</v>
      </c>
      <c r="G2266" t="s">
        <v>17</v>
      </c>
      <c r="H2266" t="s">
        <v>38</v>
      </c>
      <c r="I2266">
        <v>0.41994742760211001</v>
      </c>
      <c r="J2266">
        <v>0.54569075274518597</v>
      </c>
      <c r="K2266">
        <v>0.96563818034729598</v>
      </c>
      <c r="L2266">
        <v>3.4361819652703997E-2</v>
      </c>
      <c r="M2266" s="1">
        <v>2.0735221286649602E-6</v>
      </c>
      <c r="N2266" t="b">
        <v>0</v>
      </c>
    </row>
    <row r="2267" spans="1:15" hidden="1" x14ac:dyDescent="0.2">
      <c r="A2267" t="s">
        <v>151</v>
      </c>
      <c r="B2267" t="s">
        <v>152</v>
      </c>
      <c r="C2267" t="s">
        <v>36</v>
      </c>
      <c r="D2267">
        <v>3032</v>
      </c>
      <c r="E2267">
        <v>0.84204027355623101</v>
      </c>
      <c r="F2267">
        <v>2</v>
      </c>
      <c r="G2267" t="s">
        <v>17</v>
      </c>
      <c r="H2267" t="s">
        <v>58</v>
      </c>
      <c r="I2267">
        <v>0.41994742760211001</v>
      </c>
      <c r="J2267">
        <v>0.54569075274518597</v>
      </c>
      <c r="K2267">
        <v>0.96563818034729598</v>
      </c>
      <c r="L2267">
        <v>3.4361819652703997E-2</v>
      </c>
      <c r="M2267" s="1">
        <v>6.7507447021331007E-8</v>
      </c>
      <c r="N2267" t="b">
        <v>0</v>
      </c>
    </row>
    <row r="2268" spans="1:15" hidden="1" x14ac:dyDescent="0.2">
      <c r="A2268" t="s">
        <v>151</v>
      </c>
      <c r="B2268" t="s">
        <v>152</v>
      </c>
      <c r="C2268" t="s">
        <v>36</v>
      </c>
      <c r="D2268">
        <v>3032</v>
      </c>
      <c r="E2268">
        <v>0.84204027355623101</v>
      </c>
      <c r="F2268">
        <v>2</v>
      </c>
      <c r="G2268" t="s">
        <v>17</v>
      </c>
      <c r="H2268" t="s">
        <v>42</v>
      </c>
      <c r="I2268">
        <v>0.41994742760211001</v>
      </c>
      <c r="J2268">
        <v>0.54569075274518597</v>
      </c>
      <c r="K2268">
        <v>0.96563818034729598</v>
      </c>
      <c r="L2268">
        <v>3.4361819652703997E-2</v>
      </c>
      <c r="M2268" s="1">
        <v>3.5035199093535999E-6</v>
      </c>
      <c r="N2268" t="b">
        <v>0</v>
      </c>
    </row>
    <row r="2269" spans="1:15" hidden="1" x14ac:dyDescent="0.2">
      <c r="A2269" t="s">
        <v>151</v>
      </c>
      <c r="B2269" t="s">
        <v>152</v>
      </c>
      <c r="C2269" t="s">
        <v>36</v>
      </c>
      <c r="D2269">
        <v>3032</v>
      </c>
      <c r="E2269">
        <v>0.84204027355623101</v>
      </c>
      <c r="F2269">
        <v>2</v>
      </c>
      <c r="G2269" t="s">
        <v>17</v>
      </c>
      <c r="H2269" t="s">
        <v>21</v>
      </c>
      <c r="I2269">
        <v>0.41994742760211001</v>
      </c>
      <c r="J2269">
        <v>0.54569075274518597</v>
      </c>
      <c r="K2269">
        <v>0.96563818034729598</v>
      </c>
      <c r="L2269">
        <v>3.4361819652703997E-2</v>
      </c>
      <c r="M2269" s="1">
        <v>1.2475156141444901E-6</v>
      </c>
      <c r="N2269" t="b">
        <v>0</v>
      </c>
    </row>
    <row r="2270" spans="1:15" hidden="1" x14ac:dyDescent="0.2">
      <c r="A2270" t="s">
        <v>151</v>
      </c>
      <c r="B2270" t="s">
        <v>152</v>
      </c>
      <c r="C2270" t="s">
        <v>36</v>
      </c>
      <c r="D2270">
        <v>3032</v>
      </c>
      <c r="E2270">
        <v>0.84204027355623101</v>
      </c>
      <c r="F2270">
        <v>2</v>
      </c>
      <c r="G2270" t="s">
        <v>17</v>
      </c>
      <c r="H2270" t="s">
        <v>77</v>
      </c>
      <c r="I2270">
        <v>0.41994742760211001</v>
      </c>
      <c r="J2270">
        <v>0.54569075274518597</v>
      </c>
      <c r="K2270">
        <v>0.96563818034729598</v>
      </c>
      <c r="L2270">
        <v>3.4361819652703997E-2</v>
      </c>
      <c r="M2270" s="1">
        <v>5.0241220905800098E-10</v>
      </c>
      <c r="N2270" t="b">
        <v>0</v>
      </c>
    </row>
    <row r="2271" spans="1:15" hidden="1" x14ac:dyDescent="0.2">
      <c r="A2271" t="s">
        <v>151</v>
      </c>
      <c r="B2271" t="s">
        <v>152</v>
      </c>
      <c r="C2271" t="s">
        <v>36</v>
      </c>
      <c r="D2271">
        <v>3032</v>
      </c>
      <c r="E2271">
        <v>0.84204027355623101</v>
      </c>
      <c r="F2271">
        <v>2</v>
      </c>
      <c r="G2271" t="s">
        <v>17</v>
      </c>
      <c r="H2271" t="s">
        <v>66</v>
      </c>
      <c r="I2271">
        <v>0.41994742760211001</v>
      </c>
      <c r="J2271">
        <v>0.54569075274518597</v>
      </c>
      <c r="K2271">
        <v>0.96563818034729598</v>
      </c>
      <c r="L2271">
        <v>3.4361819652703997E-2</v>
      </c>
      <c r="M2271" s="1">
        <v>8.3780791900744893E-6</v>
      </c>
      <c r="N2271" t="b">
        <v>0</v>
      </c>
    </row>
    <row r="2272" spans="1:15" hidden="1" x14ac:dyDescent="0.2">
      <c r="A2272" t="s">
        <v>151</v>
      </c>
      <c r="B2272" t="s">
        <v>152</v>
      </c>
      <c r="C2272" t="s">
        <v>36</v>
      </c>
      <c r="D2272">
        <v>3032</v>
      </c>
      <c r="E2272">
        <v>0.84204027355623101</v>
      </c>
      <c r="F2272">
        <v>2</v>
      </c>
      <c r="G2272" t="s">
        <v>17</v>
      </c>
      <c r="H2272" t="s">
        <v>62</v>
      </c>
      <c r="I2272">
        <v>0.41994742760211001</v>
      </c>
      <c r="J2272">
        <v>0.54569075274518597</v>
      </c>
      <c r="K2272">
        <v>0.96563818034729598</v>
      </c>
      <c r="L2272">
        <v>3.4361819652703997E-2</v>
      </c>
      <c r="M2272" s="1">
        <v>1.3156770811706401E-11</v>
      </c>
      <c r="N2272" t="b">
        <v>0</v>
      </c>
    </row>
    <row r="2273" spans="1:14" hidden="1" x14ac:dyDescent="0.2">
      <c r="A2273" t="s">
        <v>151</v>
      </c>
      <c r="B2273" t="s">
        <v>152</v>
      </c>
      <c r="C2273" t="s">
        <v>36</v>
      </c>
      <c r="D2273">
        <v>3032</v>
      </c>
      <c r="E2273">
        <v>0.84204027355623101</v>
      </c>
      <c r="F2273">
        <v>2</v>
      </c>
      <c r="G2273" t="s">
        <v>17</v>
      </c>
      <c r="H2273" t="s">
        <v>27</v>
      </c>
      <c r="I2273">
        <v>0.41994742760211001</v>
      </c>
      <c r="J2273">
        <v>0.54569075274518597</v>
      </c>
      <c r="K2273">
        <v>0.96563818034729598</v>
      </c>
      <c r="L2273">
        <v>3.4361819652703997E-2</v>
      </c>
      <c r="M2273" s="1">
        <v>1.8212310146092898E-8</v>
      </c>
      <c r="N2273" t="b">
        <v>0</v>
      </c>
    </row>
    <row r="2274" spans="1:14" hidden="1" x14ac:dyDescent="0.2">
      <c r="A2274" t="s">
        <v>151</v>
      </c>
      <c r="B2274" t="s">
        <v>152</v>
      </c>
      <c r="C2274" t="s">
        <v>36</v>
      </c>
      <c r="D2274">
        <v>3032</v>
      </c>
      <c r="E2274">
        <v>0.84204027355623101</v>
      </c>
      <c r="F2274">
        <v>2</v>
      </c>
      <c r="G2274" t="s">
        <v>17</v>
      </c>
      <c r="H2274" t="s">
        <v>46</v>
      </c>
      <c r="I2274">
        <v>0.41994742760211001</v>
      </c>
      <c r="J2274">
        <v>0.54569075274518597</v>
      </c>
      <c r="K2274">
        <v>0.96563818034729598</v>
      </c>
      <c r="L2274">
        <v>3.4361819652703997E-2</v>
      </c>
      <c r="M2274" s="1">
        <v>5.28514415585324E-5</v>
      </c>
      <c r="N2274" t="b">
        <v>0</v>
      </c>
    </row>
    <row r="2275" spans="1:14" hidden="1" x14ac:dyDescent="0.2">
      <c r="A2275" t="s">
        <v>151</v>
      </c>
      <c r="B2275" t="s">
        <v>152</v>
      </c>
      <c r="C2275" t="s">
        <v>36</v>
      </c>
      <c r="D2275">
        <v>3032</v>
      </c>
      <c r="E2275">
        <v>0.84204027355623101</v>
      </c>
      <c r="F2275">
        <v>2</v>
      </c>
      <c r="G2275" t="s">
        <v>17</v>
      </c>
      <c r="H2275" t="s">
        <v>75</v>
      </c>
      <c r="I2275">
        <v>0.41994742760211001</v>
      </c>
      <c r="J2275">
        <v>0.54569075274518597</v>
      </c>
      <c r="K2275">
        <v>0.96563818034729598</v>
      </c>
      <c r="L2275">
        <v>3.4361819652703997E-2</v>
      </c>
      <c r="M2275" s="1">
        <v>1.20836327528462E-5</v>
      </c>
      <c r="N2275" t="b">
        <v>0</v>
      </c>
    </row>
    <row r="2276" spans="1:14" hidden="1" x14ac:dyDescent="0.2">
      <c r="A2276" t="s">
        <v>151</v>
      </c>
      <c r="B2276" t="s">
        <v>152</v>
      </c>
      <c r="C2276" t="s">
        <v>36</v>
      </c>
      <c r="D2276">
        <v>3032</v>
      </c>
      <c r="E2276">
        <v>0.84204027355623101</v>
      </c>
      <c r="F2276">
        <v>2</v>
      </c>
      <c r="G2276" t="s">
        <v>17</v>
      </c>
      <c r="H2276" t="s">
        <v>74</v>
      </c>
      <c r="I2276">
        <v>0.41994742760211001</v>
      </c>
      <c r="J2276">
        <v>0.54569075274518597</v>
      </c>
      <c r="K2276">
        <v>0.96563818034729598</v>
      </c>
      <c r="L2276">
        <v>3.4361819652703997E-2</v>
      </c>
      <c r="M2276" s="1">
        <v>2.5433692018017599E-6</v>
      </c>
      <c r="N2276" t="b">
        <v>0</v>
      </c>
    </row>
    <row r="2277" spans="1:14" hidden="1" x14ac:dyDescent="0.2">
      <c r="A2277" t="s">
        <v>151</v>
      </c>
      <c r="B2277" t="s">
        <v>152</v>
      </c>
      <c r="C2277" t="s">
        <v>36</v>
      </c>
      <c r="D2277">
        <v>3032</v>
      </c>
      <c r="E2277">
        <v>0.84204027355623101</v>
      </c>
      <c r="F2277">
        <v>2</v>
      </c>
      <c r="G2277" t="s">
        <v>17</v>
      </c>
      <c r="H2277" t="s">
        <v>51</v>
      </c>
      <c r="I2277">
        <v>0.41994742760211001</v>
      </c>
      <c r="J2277">
        <v>0.54569075274518597</v>
      </c>
      <c r="K2277">
        <v>0.96563818034729598</v>
      </c>
      <c r="L2277">
        <v>3.4361819652703997E-2</v>
      </c>
      <c r="M2277" s="1">
        <v>9.5103690078868195E-5</v>
      </c>
      <c r="N2277" t="b">
        <v>0</v>
      </c>
    </row>
    <row r="2278" spans="1:14" hidden="1" x14ac:dyDescent="0.2">
      <c r="A2278" t="s">
        <v>151</v>
      </c>
      <c r="B2278" t="s">
        <v>152</v>
      </c>
      <c r="C2278" t="s">
        <v>36</v>
      </c>
      <c r="D2278">
        <v>3032</v>
      </c>
      <c r="E2278">
        <v>0.84204027355623101</v>
      </c>
      <c r="F2278">
        <v>2</v>
      </c>
      <c r="G2278" t="s">
        <v>17</v>
      </c>
      <c r="H2278" t="s">
        <v>73</v>
      </c>
      <c r="I2278">
        <v>0.41994742760211001</v>
      </c>
      <c r="J2278">
        <v>0.54569075274518597</v>
      </c>
      <c r="K2278">
        <v>0.96563818034729598</v>
      </c>
      <c r="L2278">
        <v>3.4361819652703997E-2</v>
      </c>
      <c r="M2278" s="1">
        <v>5.9401452940505099E-13</v>
      </c>
      <c r="N2278" t="b">
        <v>0</v>
      </c>
    </row>
    <row r="2279" spans="1:14" hidden="1" x14ac:dyDescent="0.2">
      <c r="A2279" t="s">
        <v>151</v>
      </c>
      <c r="B2279" t="s">
        <v>152</v>
      </c>
      <c r="C2279" t="s">
        <v>36</v>
      </c>
      <c r="D2279">
        <v>3032</v>
      </c>
      <c r="E2279">
        <v>0.84204027355623101</v>
      </c>
      <c r="F2279">
        <v>2</v>
      </c>
      <c r="G2279" t="s">
        <v>17</v>
      </c>
      <c r="H2279" t="s">
        <v>32</v>
      </c>
      <c r="I2279">
        <v>0.41994742760211001</v>
      </c>
      <c r="J2279">
        <v>0.54569075274518597</v>
      </c>
      <c r="K2279">
        <v>0.96563818034729598</v>
      </c>
      <c r="L2279">
        <v>3.4361819652703997E-2</v>
      </c>
      <c r="M2279" s="1">
        <v>2.1676405462245402E-11</v>
      </c>
      <c r="N2279" t="b">
        <v>0</v>
      </c>
    </row>
    <row r="2280" spans="1:14" hidden="1" x14ac:dyDescent="0.2">
      <c r="A2280" t="s">
        <v>151</v>
      </c>
      <c r="B2280" t="s">
        <v>152</v>
      </c>
      <c r="C2280" t="s">
        <v>36</v>
      </c>
      <c r="D2280">
        <v>3032</v>
      </c>
      <c r="E2280">
        <v>0.84204027355623101</v>
      </c>
      <c r="F2280">
        <v>2</v>
      </c>
      <c r="G2280" t="s">
        <v>17</v>
      </c>
      <c r="H2280" t="s">
        <v>33</v>
      </c>
      <c r="I2280">
        <v>0.41994742760211001</v>
      </c>
      <c r="J2280">
        <v>0.54569075274518597</v>
      </c>
      <c r="K2280">
        <v>0.96563818034729598</v>
      </c>
      <c r="L2280">
        <v>3.4361819652703997E-2</v>
      </c>
      <c r="M2280" s="1">
        <v>2.0545619636158601E-8</v>
      </c>
      <c r="N2280" t="b">
        <v>0</v>
      </c>
    </row>
    <row r="2281" spans="1:14" hidden="1" x14ac:dyDescent="0.2">
      <c r="A2281" t="s">
        <v>151</v>
      </c>
      <c r="B2281" t="s">
        <v>152</v>
      </c>
      <c r="C2281" t="s">
        <v>36</v>
      </c>
      <c r="D2281">
        <v>3032</v>
      </c>
      <c r="E2281">
        <v>0.84204027355623101</v>
      </c>
      <c r="F2281">
        <v>2</v>
      </c>
      <c r="G2281" t="s">
        <v>17</v>
      </c>
      <c r="H2281" t="s">
        <v>41</v>
      </c>
      <c r="I2281">
        <v>0.41994742760211001</v>
      </c>
      <c r="J2281">
        <v>0.54569075274518597</v>
      </c>
      <c r="K2281">
        <v>0.96563818034729598</v>
      </c>
      <c r="L2281">
        <v>3.4361819652703997E-2</v>
      </c>
      <c r="M2281" s="1">
        <v>1.08163926426652E-8</v>
      </c>
      <c r="N2281" t="b">
        <v>0</v>
      </c>
    </row>
    <row r="2282" spans="1:14" hidden="1" x14ac:dyDescent="0.2">
      <c r="A2282" t="s">
        <v>151</v>
      </c>
      <c r="B2282" t="s">
        <v>152</v>
      </c>
      <c r="C2282" t="s">
        <v>36</v>
      </c>
      <c r="D2282">
        <v>3032</v>
      </c>
      <c r="E2282">
        <v>0.84204027355623101</v>
      </c>
      <c r="F2282">
        <v>2</v>
      </c>
      <c r="G2282" t="s">
        <v>17</v>
      </c>
      <c r="H2282" t="s">
        <v>76</v>
      </c>
      <c r="I2282">
        <v>0.41994742760211001</v>
      </c>
      <c r="J2282">
        <v>0.54569075274518597</v>
      </c>
      <c r="K2282">
        <v>0.96563818034729598</v>
      </c>
      <c r="L2282">
        <v>3.4361819652703997E-2</v>
      </c>
      <c r="M2282" s="1">
        <v>1.6013755016475199E-8</v>
      </c>
      <c r="N2282" t="b">
        <v>0</v>
      </c>
    </row>
    <row r="2283" spans="1:14" hidden="1" x14ac:dyDescent="0.2">
      <c r="A2283" t="s">
        <v>151</v>
      </c>
      <c r="B2283" t="s">
        <v>152</v>
      </c>
      <c r="C2283" t="s">
        <v>36</v>
      </c>
      <c r="D2283">
        <v>3032</v>
      </c>
      <c r="E2283">
        <v>0.84204027355623101</v>
      </c>
      <c r="F2283">
        <v>2</v>
      </c>
      <c r="G2283" t="s">
        <v>17</v>
      </c>
      <c r="H2283" t="s">
        <v>68</v>
      </c>
      <c r="I2283">
        <v>0.41994742760211001</v>
      </c>
      <c r="J2283">
        <v>0.54569075274518597</v>
      </c>
      <c r="K2283">
        <v>0.96563818034729598</v>
      </c>
      <c r="L2283">
        <v>3.4361819652703997E-2</v>
      </c>
      <c r="M2283" s="1">
        <v>1.0722233517723699E-10</v>
      </c>
      <c r="N2283" t="b">
        <v>0</v>
      </c>
    </row>
    <row r="2284" spans="1:14" hidden="1" x14ac:dyDescent="0.2">
      <c r="A2284" t="s">
        <v>151</v>
      </c>
      <c r="B2284" t="s">
        <v>152</v>
      </c>
      <c r="C2284" t="s">
        <v>36</v>
      </c>
      <c r="D2284">
        <v>3032</v>
      </c>
      <c r="E2284">
        <v>0.84204027355623101</v>
      </c>
      <c r="F2284">
        <v>2</v>
      </c>
      <c r="G2284" t="s">
        <v>17</v>
      </c>
      <c r="H2284" t="s">
        <v>49</v>
      </c>
      <c r="I2284">
        <v>0.41994742760211001</v>
      </c>
      <c r="J2284">
        <v>0.54569075274518597</v>
      </c>
      <c r="K2284">
        <v>0.96563818034729598</v>
      </c>
      <c r="L2284">
        <v>3.4361819652703997E-2</v>
      </c>
      <c r="M2284" s="1">
        <v>1.22115561274061E-8</v>
      </c>
      <c r="N2284" t="b">
        <v>0</v>
      </c>
    </row>
    <row r="2285" spans="1:14" hidden="1" x14ac:dyDescent="0.2">
      <c r="A2285" t="s">
        <v>151</v>
      </c>
      <c r="B2285" t="s">
        <v>152</v>
      </c>
      <c r="C2285" t="s">
        <v>36</v>
      </c>
      <c r="D2285">
        <v>3032</v>
      </c>
      <c r="E2285">
        <v>0.84204027355623101</v>
      </c>
      <c r="F2285">
        <v>2</v>
      </c>
      <c r="G2285" t="s">
        <v>17</v>
      </c>
      <c r="H2285" t="s">
        <v>47</v>
      </c>
      <c r="I2285">
        <v>0.41994742760211001</v>
      </c>
      <c r="J2285">
        <v>0.54569075274518597</v>
      </c>
      <c r="K2285">
        <v>0.96563818034729598</v>
      </c>
      <c r="L2285">
        <v>3.4361819652703997E-2</v>
      </c>
      <c r="M2285" s="1">
        <v>4.3213099432115598E-8</v>
      </c>
      <c r="N2285" t="b">
        <v>0</v>
      </c>
    </row>
    <row r="2286" spans="1:14" hidden="1" x14ac:dyDescent="0.2">
      <c r="A2286" t="s">
        <v>151</v>
      </c>
      <c r="B2286" t="s">
        <v>152</v>
      </c>
      <c r="C2286" t="s">
        <v>36</v>
      </c>
      <c r="D2286">
        <v>3032</v>
      </c>
      <c r="E2286">
        <v>0.84204027355623101</v>
      </c>
      <c r="F2286">
        <v>2</v>
      </c>
      <c r="G2286" t="s">
        <v>17</v>
      </c>
      <c r="H2286" t="s">
        <v>48</v>
      </c>
      <c r="I2286">
        <v>0.41994742760211001</v>
      </c>
      <c r="J2286">
        <v>0.54569075274518597</v>
      </c>
      <c r="K2286">
        <v>0.96563818034729598</v>
      </c>
      <c r="L2286">
        <v>3.4361819652703997E-2</v>
      </c>
      <c r="M2286" s="1">
        <v>1.34694846554151E-7</v>
      </c>
      <c r="N2286" t="b">
        <v>0</v>
      </c>
    </row>
    <row r="2287" spans="1:14" hidden="1" x14ac:dyDescent="0.2">
      <c r="A2287" t="s">
        <v>151</v>
      </c>
      <c r="B2287" t="s">
        <v>152</v>
      </c>
      <c r="C2287" t="s">
        <v>36</v>
      </c>
      <c r="D2287">
        <v>3032</v>
      </c>
      <c r="E2287">
        <v>0.84204027355623101</v>
      </c>
      <c r="F2287">
        <v>2</v>
      </c>
      <c r="G2287" t="s">
        <v>17</v>
      </c>
      <c r="H2287" t="s">
        <v>29</v>
      </c>
      <c r="I2287">
        <v>0.41994742760211001</v>
      </c>
      <c r="J2287">
        <v>0.54569075274518597</v>
      </c>
      <c r="K2287">
        <v>0.96563818034729598</v>
      </c>
      <c r="L2287">
        <v>3.4361819652703997E-2</v>
      </c>
      <c r="M2287" s="1">
        <v>7.5761089025558305E-12</v>
      </c>
      <c r="N2287" t="b">
        <v>0</v>
      </c>
    </row>
    <row r="2288" spans="1:14" hidden="1" x14ac:dyDescent="0.2">
      <c r="A2288" t="s">
        <v>151</v>
      </c>
      <c r="B2288" t="s">
        <v>152</v>
      </c>
      <c r="C2288" t="s">
        <v>36</v>
      </c>
      <c r="D2288">
        <v>3032</v>
      </c>
      <c r="E2288">
        <v>0.84204027355623101</v>
      </c>
      <c r="F2288">
        <v>2</v>
      </c>
      <c r="G2288" t="s">
        <v>17</v>
      </c>
      <c r="H2288" t="s">
        <v>45</v>
      </c>
      <c r="I2288">
        <v>0.41994742760211001</v>
      </c>
      <c r="J2288">
        <v>0.54569075274518597</v>
      </c>
      <c r="K2288">
        <v>0.96563818034729598</v>
      </c>
      <c r="L2288">
        <v>3.4361819652703997E-2</v>
      </c>
      <c r="M2288" s="1">
        <v>1.01924799980058E-5</v>
      </c>
      <c r="N2288" t="b">
        <v>0</v>
      </c>
    </row>
    <row r="2289" spans="1:14" hidden="1" x14ac:dyDescent="0.2">
      <c r="A2289" t="s">
        <v>151</v>
      </c>
      <c r="B2289" t="s">
        <v>152</v>
      </c>
      <c r="C2289" t="s">
        <v>36</v>
      </c>
      <c r="D2289">
        <v>3032</v>
      </c>
      <c r="E2289">
        <v>0.84204027355623101</v>
      </c>
      <c r="F2289">
        <v>2</v>
      </c>
      <c r="G2289" t="s">
        <v>17</v>
      </c>
      <c r="H2289" t="s">
        <v>34</v>
      </c>
      <c r="I2289">
        <v>0.41994742760211001</v>
      </c>
      <c r="J2289">
        <v>0.54569075274518597</v>
      </c>
      <c r="K2289">
        <v>0.96563818034729598</v>
      </c>
      <c r="L2289">
        <v>3.4361819652703997E-2</v>
      </c>
      <c r="M2289" s="1">
        <v>8.1173853000438001E-8</v>
      </c>
      <c r="N2289" t="b">
        <v>0</v>
      </c>
    </row>
    <row r="2290" spans="1:14" hidden="1" x14ac:dyDescent="0.2">
      <c r="A2290" t="s">
        <v>151</v>
      </c>
      <c r="B2290" t="s">
        <v>152</v>
      </c>
      <c r="C2290" t="s">
        <v>36</v>
      </c>
      <c r="D2290">
        <v>3032</v>
      </c>
      <c r="E2290">
        <v>0.84204027355623101</v>
      </c>
      <c r="F2290">
        <v>2</v>
      </c>
      <c r="G2290" t="s">
        <v>17</v>
      </c>
      <c r="H2290" t="s">
        <v>16</v>
      </c>
      <c r="I2290">
        <v>0.41994742760211001</v>
      </c>
      <c r="J2290">
        <v>0.54569075274518597</v>
      </c>
      <c r="K2290">
        <v>0.96563818034729598</v>
      </c>
      <c r="L2290">
        <v>3.4361819652703997E-2</v>
      </c>
      <c r="M2290" s="1">
        <v>4.9023963361039001E-10</v>
      </c>
      <c r="N2290" t="b">
        <v>0</v>
      </c>
    </row>
    <row r="2291" spans="1:14" hidden="1" x14ac:dyDescent="0.2">
      <c r="A2291" t="s">
        <v>151</v>
      </c>
      <c r="B2291" t="s">
        <v>152</v>
      </c>
      <c r="C2291" t="s">
        <v>36</v>
      </c>
      <c r="D2291">
        <v>3032</v>
      </c>
      <c r="E2291">
        <v>0.84204027355623101</v>
      </c>
      <c r="F2291">
        <v>2</v>
      </c>
      <c r="G2291" t="s">
        <v>17</v>
      </c>
      <c r="H2291" t="s">
        <v>61</v>
      </c>
      <c r="I2291">
        <v>0.41994742760211001</v>
      </c>
      <c r="J2291">
        <v>0.54569075274518597</v>
      </c>
      <c r="K2291">
        <v>0.96563818034729598</v>
      </c>
      <c r="L2291">
        <v>3.4361819652703997E-2</v>
      </c>
      <c r="M2291">
        <v>3.5044904459424802E-4</v>
      </c>
      <c r="N2291" t="b">
        <v>0</v>
      </c>
    </row>
    <row r="2292" spans="1:14" hidden="1" x14ac:dyDescent="0.2">
      <c r="A2292" t="s">
        <v>151</v>
      </c>
      <c r="B2292" t="s">
        <v>152</v>
      </c>
      <c r="C2292" t="s">
        <v>36</v>
      </c>
      <c r="D2292">
        <v>3032</v>
      </c>
      <c r="E2292">
        <v>0.84204027355623101</v>
      </c>
      <c r="F2292">
        <v>2</v>
      </c>
      <c r="G2292" t="s">
        <v>17</v>
      </c>
      <c r="H2292" t="s">
        <v>39</v>
      </c>
      <c r="I2292">
        <v>0.41994742760211001</v>
      </c>
      <c r="J2292">
        <v>0.54569075274518597</v>
      </c>
      <c r="K2292">
        <v>0.96563818034729598</v>
      </c>
      <c r="L2292">
        <v>3.4361819652703997E-2</v>
      </c>
      <c r="M2292" s="1">
        <v>2.7373405625530399E-11</v>
      </c>
      <c r="N2292" t="b">
        <v>0</v>
      </c>
    </row>
    <row r="2293" spans="1:14" hidden="1" x14ac:dyDescent="0.2">
      <c r="A2293" t="s">
        <v>151</v>
      </c>
      <c r="B2293" t="s">
        <v>152</v>
      </c>
      <c r="C2293" t="s">
        <v>36</v>
      </c>
      <c r="D2293">
        <v>3032</v>
      </c>
      <c r="E2293">
        <v>0.84204027355623101</v>
      </c>
      <c r="F2293">
        <v>2</v>
      </c>
      <c r="G2293" t="s">
        <v>17</v>
      </c>
      <c r="H2293" t="s">
        <v>31</v>
      </c>
      <c r="I2293">
        <v>0.41994742760211001</v>
      </c>
      <c r="J2293">
        <v>0.54569075274518597</v>
      </c>
      <c r="K2293">
        <v>0.96563818034729598</v>
      </c>
      <c r="L2293">
        <v>3.4361819652703997E-2</v>
      </c>
      <c r="M2293" s="1">
        <v>7.3453092769293296E-7</v>
      </c>
      <c r="N2293" t="b">
        <v>0</v>
      </c>
    </row>
    <row r="2294" spans="1:14" hidden="1" x14ac:dyDescent="0.2">
      <c r="A2294" t="s">
        <v>151</v>
      </c>
      <c r="B2294" t="s">
        <v>152</v>
      </c>
      <c r="C2294" t="s">
        <v>36</v>
      </c>
      <c r="D2294">
        <v>3032</v>
      </c>
      <c r="E2294">
        <v>0.84204027355623101</v>
      </c>
      <c r="F2294">
        <v>2</v>
      </c>
      <c r="G2294" t="s">
        <v>17</v>
      </c>
      <c r="H2294" t="s">
        <v>70</v>
      </c>
      <c r="I2294">
        <v>0.41994742760211001</v>
      </c>
      <c r="J2294">
        <v>0.54569075274518597</v>
      </c>
      <c r="K2294">
        <v>0.96563818034729598</v>
      </c>
      <c r="L2294">
        <v>3.4361819652703997E-2</v>
      </c>
      <c r="M2294">
        <v>0.93153209380936197</v>
      </c>
      <c r="N2294" t="b">
        <v>0</v>
      </c>
    </row>
    <row r="2295" spans="1:14" hidden="1" x14ac:dyDescent="0.2">
      <c r="A2295" t="s">
        <v>151</v>
      </c>
      <c r="B2295" t="s">
        <v>152</v>
      </c>
      <c r="C2295" t="s">
        <v>36</v>
      </c>
      <c r="D2295">
        <v>3032</v>
      </c>
      <c r="E2295">
        <v>0.84204027355623101</v>
      </c>
      <c r="F2295">
        <v>2</v>
      </c>
      <c r="G2295" t="s">
        <v>17</v>
      </c>
      <c r="H2295" t="s">
        <v>40</v>
      </c>
      <c r="I2295">
        <v>0.41994742760211001</v>
      </c>
      <c r="J2295">
        <v>0.54569075274518597</v>
      </c>
      <c r="K2295">
        <v>0.96563818034729598</v>
      </c>
      <c r="L2295">
        <v>3.4361819652703997E-2</v>
      </c>
      <c r="M2295" s="1">
        <v>2.9222590805511E-8</v>
      </c>
      <c r="N2295" t="b">
        <v>0</v>
      </c>
    </row>
    <row r="2296" spans="1:14" hidden="1" x14ac:dyDescent="0.2">
      <c r="A2296" t="s">
        <v>151</v>
      </c>
      <c r="B2296" t="s">
        <v>152</v>
      </c>
      <c r="C2296" t="s">
        <v>36</v>
      </c>
      <c r="D2296">
        <v>3032</v>
      </c>
      <c r="E2296">
        <v>0.84204027355623101</v>
      </c>
      <c r="F2296">
        <v>2</v>
      </c>
      <c r="G2296" t="s">
        <v>17</v>
      </c>
      <c r="H2296" t="s">
        <v>19</v>
      </c>
      <c r="I2296">
        <v>0.41994742760211001</v>
      </c>
      <c r="J2296">
        <v>0.54569075274518597</v>
      </c>
      <c r="K2296">
        <v>0.96563818034729598</v>
      </c>
      <c r="L2296">
        <v>3.4361819652703997E-2</v>
      </c>
      <c r="M2296" s="1">
        <v>8.5853756950915494E-9</v>
      </c>
      <c r="N2296" t="b">
        <v>0</v>
      </c>
    </row>
    <row r="2297" spans="1:14" hidden="1" x14ac:dyDescent="0.2">
      <c r="A2297" t="s">
        <v>151</v>
      </c>
      <c r="B2297" t="s">
        <v>152</v>
      </c>
      <c r="C2297" t="s">
        <v>36</v>
      </c>
      <c r="D2297">
        <v>3032</v>
      </c>
      <c r="E2297">
        <v>0.84204027355623101</v>
      </c>
      <c r="F2297">
        <v>2</v>
      </c>
      <c r="G2297" t="s">
        <v>17</v>
      </c>
      <c r="H2297" t="s">
        <v>67</v>
      </c>
      <c r="I2297">
        <v>0.41994742760211001</v>
      </c>
      <c r="J2297">
        <v>0.54569075274518597</v>
      </c>
      <c r="K2297">
        <v>0.96563818034729598</v>
      </c>
      <c r="L2297">
        <v>3.4361819652703997E-2</v>
      </c>
      <c r="M2297" s="1">
        <v>4.5267848886032498E-8</v>
      </c>
      <c r="N2297" t="b">
        <v>0</v>
      </c>
    </row>
    <row r="2298" spans="1:14" hidden="1" x14ac:dyDescent="0.2">
      <c r="A2298" t="s">
        <v>151</v>
      </c>
      <c r="B2298" t="s">
        <v>152</v>
      </c>
      <c r="C2298" t="s">
        <v>36</v>
      </c>
      <c r="D2298">
        <v>3032</v>
      </c>
      <c r="E2298">
        <v>0.84204027355623101</v>
      </c>
      <c r="F2298">
        <v>2</v>
      </c>
      <c r="G2298" t="s">
        <v>17</v>
      </c>
      <c r="H2298" t="s">
        <v>30</v>
      </c>
      <c r="I2298">
        <v>0.41994742760211001</v>
      </c>
      <c r="J2298">
        <v>0.54569075274518597</v>
      </c>
      <c r="K2298">
        <v>0.96563818034729598</v>
      </c>
      <c r="L2298">
        <v>3.4361819652703997E-2</v>
      </c>
      <c r="M2298" s="1">
        <v>1.6469145519559799E-8</v>
      </c>
      <c r="N2298" t="b">
        <v>0</v>
      </c>
    </row>
    <row r="2299" spans="1:14" hidden="1" x14ac:dyDescent="0.2">
      <c r="A2299" t="s">
        <v>151</v>
      </c>
      <c r="B2299" t="s">
        <v>152</v>
      </c>
      <c r="C2299" t="s">
        <v>36</v>
      </c>
      <c r="D2299">
        <v>3032</v>
      </c>
      <c r="E2299">
        <v>0.84204027355623101</v>
      </c>
      <c r="F2299">
        <v>2</v>
      </c>
      <c r="G2299" t="s">
        <v>17</v>
      </c>
      <c r="H2299" t="s">
        <v>64</v>
      </c>
      <c r="I2299">
        <v>0.41994742760211001</v>
      </c>
      <c r="J2299">
        <v>0.54569075274518597</v>
      </c>
      <c r="K2299">
        <v>0.96563818034729598</v>
      </c>
      <c r="L2299">
        <v>3.4361819652703997E-2</v>
      </c>
      <c r="M2299" s="1">
        <v>8.7848707891469097E-9</v>
      </c>
      <c r="N2299" t="b">
        <v>0</v>
      </c>
    </row>
    <row r="2300" spans="1:14" hidden="1" x14ac:dyDescent="0.2">
      <c r="A2300" t="s">
        <v>151</v>
      </c>
      <c r="B2300" t="s">
        <v>152</v>
      </c>
      <c r="C2300" t="s">
        <v>36</v>
      </c>
      <c r="D2300">
        <v>3032</v>
      </c>
      <c r="E2300">
        <v>0.84204027355623101</v>
      </c>
      <c r="F2300">
        <v>2</v>
      </c>
      <c r="G2300" t="s">
        <v>17</v>
      </c>
      <c r="H2300" t="s">
        <v>37</v>
      </c>
      <c r="I2300">
        <v>0.41994742760211001</v>
      </c>
      <c r="J2300">
        <v>0.54569075274518597</v>
      </c>
      <c r="K2300">
        <v>0.96563818034729598</v>
      </c>
      <c r="L2300">
        <v>3.4361819652703997E-2</v>
      </c>
      <c r="M2300" s="1">
        <v>1.30685860466606E-8</v>
      </c>
      <c r="N2300" t="b">
        <v>0</v>
      </c>
    </row>
    <row r="2301" spans="1:14" hidden="1" x14ac:dyDescent="0.2">
      <c r="A2301" t="s">
        <v>151</v>
      </c>
      <c r="B2301" t="s">
        <v>152</v>
      </c>
      <c r="C2301" t="s">
        <v>36</v>
      </c>
      <c r="D2301">
        <v>3032</v>
      </c>
      <c r="E2301">
        <v>0.84204027355623101</v>
      </c>
      <c r="F2301">
        <v>2</v>
      </c>
      <c r="G2301" t="s">
        <v>17</v>
      </c>
      <c r="H2301" t="s">
        <v>26</v>
      </c>
      <c r="I2301">
        <v>0.41994742760211001</v>
      </c>
      <c r="J2301">
        <v>0.54569075274518597</v>
      </c>
      <c r="K2301">
        <v>0.96563818034729598</v>
      </c>
      <c r="L2301">
        <v>3.4361819652703997E-2</v>
      </c>
      <c r="M2301" s="1">
        <v>1.7447723066332799E-7</v>
      </c>
      <c r="N2301" t="b">
        <v>0</v>
      </c>
    </row>
    <row r="2302" spans="1:14" hidden="1" x14ac:dyDescent="0.2">
      <c r="A2302" t="s">
        <v>151</v>
      </c>
      <c r="B2302" t="s">
        <v>152</v>
      </c>
      <c r="C2302" t="s">
        <v>36</v>
      </c>
      <c r="D2302">
        <v>3032</v>
      </c>
      <c r="E2302">
        <v>0.84204027355623101</v>
      </c>
      <c r="F2302">
        <v>2</v>
      </c>
      <c r="G2302" t="s">
        <v>17</v>
      </c>
      <c r="H2302" t="s">
        <v>43</v>
      </c>
      <c r="I2302">
        <v>0.41994742760211001</v>
      </c>
      <c r="J2302">
        <v>0.54569075274518597</v>
      </c>
      <c r="K2302">
        <v>0.96563818034729598</v>
      </c>
      <c r="L2302">
        <v>3.4361819652703997E-2</v>
      </c>
      <c r="M2302" s="1">
        <v>3.6495820948667698E-10</v>
      </c>
      <c r="N2302" t="b">
        <v>0</v>
      </c>
    </row>
    <row r="2303" spans="1:14" hidden="1" x14ac:dyDescent="0.2">
      <c r="A2303" t="s">
        <v>151</v>
      </c>
      <c r="B2303" t="s">
        <v>152</v>
      </c>
      <c r="C2303" t="s">
        <v>36</v>
      </c>
      <c r="D2303">
        <v>3032</v>
      </c>
      <c r="E2303">
        <v>0.84204027355623101</v>
      </c>
      <c r="F2303">
        <v>2</v>
      </c>
      <c r="G2303" t="s">
        <v>17</v>
      </c>
      <c r="H2303" t="s">
        <v>59</v>
      </c>
      <c r="I2303">
        <v>0.41994742760211001</v>
      </c>
      <c r="J2303">
        <v>0.54569075274518597</v>
      </c>
      <c r="K2303">
        <v>0.96563818034729598</v>
      </c>
      <c r="L2303">
        <v>3.4361819652703997E-2</v>
      </c>
      <c r="M2303" s="1">
        <v>1.05666413052763E-6</v>
      </c>
      <c r="N2303" t="b">
        <v>0</v>
      </c>
    </row>
    <row r="2304" spans="1:14" hidden="1" x14ac:dyDescent="0.2">
      <c r="A2304" t="s">
        <v>151</v>
      </c>
      <c r="B2304" t="s">
        <v>152</v>
      </c>
      <c r="C2304" t="s">
        <v>36</v>
      </c>
      <c r="D2304">
        <v>3032</v>
      </c>
      <c r="E2304">
        <v>0.84204027355623101</v>
      </c>
      <c r="F2304">
        <v>2</v>
      </c>
      <c r="G2304" t="s">
        <v>17</v>
      </c>
      <c r="H2304" t="s">
        <v>53</v>
      </c>
      <c r="I2304">
        <v>0.41994742760211001</v>
      </c>
      <c r="J2304">
        <v>0.54569075274518597</v>
      </c>
      <c r="K2304">
        <v>0.96563818034729598</v>
      </c>
      <c r="L2304">
        <v>3.4361819652703997E-2</v>
      </c>
      <c r="M2304" s="1">
        <v>8.4494662308531896E-10</v>
      </c>
      <c r="N2304" t="b">
        <v>0</v>
      </c>
    </row>
    <row r="2305" spans="1:15" hidden="1" x14ac:dyDescent="0.2">
      <c r="A2305" t="s">
        <v>151</v>
      </c>
      <c r="B2305" t="s">
        <v>152</v>
      </c>
      <c r="C2305" t="s">
        <v>36</v>
      </c>
      <c r="D2305">
        <v>3032</v>
      </c>
      <c r="E2305">
        <v>0.84204027355623101</v>
      </c>
      <c r="F2305">
        <v>2</v>
      </c>
      <c r="G2305" t="s">
        <v>17</v>
      </c>
      <c r="H2305" t="s">
        <v>50</v>
      </c>
      <c r="I2305">
        <v>0.41994742760211001</v>
      </c>
      <c r="J2305">
        <v>0.54569075274518597</v>
      </c>
      <c r="K2305">
        <v>0.96563818034729598</v>
      </c>
      <c r="L2305">
        <v>3.4361819652703997E-2</v>
      </c>
      <c r="M2305" s="1">
        <v>8.8245664705555205E-6</v>
      </c>
      <c r="N2305" t="b">
        <v>0</v>
      </c>
    </row>
    <row r="2306" spans="1:15" hidden="1" x14ac:dyDescent="0.2">
      <c r="A2306" t="s">
        <v>151</v>
      </c>
      <c r="B2306" t="s">
        <v>152</v>
      </c>
      <c r="C2306" t="s">
        <v>36</v>
      </c>
      <c r="D2306">
        <v>3032</v>
      </c>
      <c r="E2306">
        <v>0.84204027355623101</v>
      </c>
      <c r="F2306">
        <v>2</v>
      </c>
      <c r="G2306" t="s">
        <v>17</v>
      </c>
      <c r="H2306" t="s">
        <v>65</v>
      </c>
      <c r="I2306">
        <v>0.41994742760211001</v>
      </c>
      <c r="J2306">
        <v>0.54569075274518597</v>
      </c>
      <c r="K2306">
        <v>0.96563818034729598</v>
      </c>
      <c r="L2306">
        <v>3.4361819652703997E-2</v>
      </c>
      <c r="M2306" s="1">
        <v>4.7067352793028802E-10</v>
      </c>
      <c r="N2306" t="b">
        <v>0</v>
      </c>
    </row>
    <row r="2307" spans="1:15" hidden="1" x14ac:dyDescent="0.2">
      <c r="A2307" t="s">
        <v>151</v>
      </c>
      <c r="B2307" t="s">
        <v>152</v>
      </c>
      <c r="C2307" t="s">
        <v>36</v>
      </c>
      <c r="D2307">
        <v>3032</v>
      </c>
      <c r="E2307">
        <v>0.84204027355623101</v>
      </c>
      <c r="F2307">
        <v>2</v>
      </c>
      <c r="G2307" t="s">
        <v>17</v>
      </c>
      <c r="H2307" t="s">
        <v>54</v>
      </c>
      <c r="I2307">
        <v>0.41994742760211001</v>
      </c>
      <c r="J2307">
        <v>0.54569075274518597</v>
      </c>
      <c r="K2307">
        <v>0.96563818034729598</v>
      </c>
      <c r="L2307">
        <v>3.4361819652703997E-2</v>
      </c>
      <c r="M2307" s="1">
        <v>3.7192828233889601E-7</v>
      </c>
      <c r="N2307" t="b">
        <v>0</v>
      </c>
    </row>
    <row r="2308" spans="1:15" hidden="1" x14ac:dyDescent="0.2">
      <c r="A2308" t="s">
        <v>151</v>
      </c>
      <c r="B2308" t="s">
        <v>152</v>
      </c>
      <c r="C2308" t="s">
        <v>36</v>
      </c>
      <c r="D2308">
        <v>3032</v>
      </c>
      <c r="E2308">
        <v>0.84204027355623101</v>
      </c>
      <c r="F2308">
        <v>2</v>
      </c>
      <c r="G2308" t="s">
        <v>17</v>
      </c>
      <c r="H2308" t="s">
        <v>35</v>
      </c>
      <c r="I2308">
        <v>0.41994742760211001</v>
      </c>
      <c r="J2308">
        <v>0.54569075274518597</v>
      </c>
      <c r="K2308">
        <v>0.96563818034729598</v>
      </c>
      <c r="L2308">
        <v>3.4361819652703997E-2</v>
      </c>
      <c r="M2308" s="1">
        <v>7.5358462026109394E-8</v>
      </c>
      <c r="N2308" t="b">
        <v>0</v>
      </c>
    </row>
    <row r="2309" spans="1:15" hidden="1" x14ac:dyDescent="0.2">
      <c r="A2309" t="s">
        <v>151</v>
      </c>
      <c r="B2309" t="s">
        <v>152</v>
      </c>
      <c r="C2309" t="s">
        <v>36</v>
      </c>
      <c r="D2309">
        <v>3032</v>
      </c>
      <c r="E2309">
        <v>0.84204027355623101</v>
      </c>
      <c r="F2309">
        <v>2</v>
      </c>
      <c r="G2309" t="s">
        <v>17</v>
      </c>
      <c r="H2309" t="s">
        <v>72</v>
      </c>
      <c r="I2309">
        <v>0.41994742760211001</v>
      </c>
      <c r="J2309">
        <v>0.54569075274518597</v>
      </c>
      <c r="K2309">
        <v>0.96563818034729598</v>
      </c>
      <c r="L2309">
        <v>3.4361819652703997E-2</v>
      </c>
      <c r="M2309" s="1">
        <v>1.6041587030946001E-8</v>
      </c>
      <c r="N2309" t="b">
        <v>0</v>
      </c>
    </row>
    <row r="2310" spans="1:15" hidden="1" x14ac:dyDescent="0.2">
      <c r="A2310" t="s">
        <v>151</v>
      </c>
      <c r="B2310" t="s">
        <v>152</v>
      </c>
      <c r="C2310" t="s">
        <v>36</v>
      </c>
      <c r="D2310">
        <v>3032</v>
      </c>
      <c r="E2310">
        <v>0.84204027355623101</v>
      </c>
      <c r="F2310">
        <v>2</v>
      </c>
      <c r="G2310" t="s">
        <v>17</v>
      </c>
      <c r="H2310" t="s">
        <v>55</v>
      </c>
      <c r="I2310">
        <v>0.41994742760211001</v>
      </c>
      <c r="J2310">
        <v>0.54569075274518597</v>
      </c>
      <c r="K2310">
        <v>0.96563818034729598</v>
      </c>
      <c r="L2310">
        <v>3.4361819652703997E-2</v>
      </c>
      <c r="M2310">
        <v>2.12346006026154E-4</v>
      </c>
      <c r="N2310" t="b">
        <v>0</v>
      </c>
    </row>
    <row r="2311" spans="1:15" hidden="1" x14ac:dyDescent="0.2">
      <c r="A2311" t="s">
        <v>151</v>
      </c>
      <c r="B2311" t="s">
        <v>152</v>
      </c>
      <c r="C2311" t="s">
        <v>36</v>
      </c>
      <c r="D2311">
        <v>3032</v>
      </c>
      <c r="E2311">
        <v>0.84204027355623101</v>
      </c>
      <c r="F2311">
        <v>2</v>
      </c>
      <c r="G2311" t="s">
        <v>17</v>
      </c>
      <c r="H2311" t="s">
        <v>44</v>
      </c>
      <c r="I2311">
        <v>0.41994742760211001</v>
      </c>
      <c r="J2311">
        <v>0.54569075274518597</v>
      </c>
      <c r="K2311">
        <v>0.96563818034729598</v>
      </c>
      <c r="L2311">
        <v>3.4361819652703997E-2</v>
      </c>
      <c r="M2311" s="1">
        <v>6.4616609679601901E-7</v>
      </c>
      <c r="N2311" t="b">
        <v>0</v>
      </c>
    </row>
    <row r="2312" spans="1:15" hidden="1" x14ac:dyDescent="0.2">
      <c r="A2312" t="s">
        <v>151</v>
      </c>
      <c r="B2312" t="s">
        <v>152</v>
      </c>
      <c r="C2312" t="s">
        <v>36</v>
      </c>
      <c r="D2312">
        <v>3032</v>
      </c>
      <c r="E2312">
        <v>0.84204027355623101</v>
      </c>
      <c r="F2312">
        <v>2</v>
      </c>
      <c r="G2312" t="s">
        <v>17</v>
      </c>
      <c r="H2312" t="s">
        <v>20</v>
      </c>
      <c r="I2312">
        <v>0.41994742760211001</v>
      </c>
      <c r="J2312">
        <v>0.54569075274518597</v>
      </c>
      <c r="K2312">
        <v>0.96563818034729598</v>
      </c>
      <c r="L2312">
        <v>3.4361819652703997E-2</v>
      </c>
      <c r="M2312" s="1">
        <v>1.72806716425278E-6</v>
      </c>
      <c r="N2312" t="b">
        <v>0</v>
      </c>
    </row>
    <row r="2313" spans="1:15" hidden="1" x14ac:dyDescent="0.2">
      <c r="A2313" t="s">
        <v>151</v>
      </c>
      <c r="B2313" t="s">
        <v>152</v>
      </c>
      <c r="C2313" t="s">
        <v>36</v>
      </c>
      <c r="D2313">
        <v>3032</v>
      </c>
      <c r="E2313">
        <v>0.84204027355623101</v>
      </c>
      <c r="F2313">
        <v>2</v>
      </c>
      <c r="G2313" t="s">
        <v>17</v>
      </c>
      <c r="H2313" t="s">
        <v>71</v>
      </c>
      <c r="I2313">
        <v>0.41994742760211001</v>
      </c>
      <c r="J2313">
        <v>0.54569075274518597</v>
      </c>
      <c r="K2313">
        <v>0.96563818034729598</v>
      </c>
      <c r="L2313">
        <v>3.4361819652703997E-2</v>
      </c>
      <c r="M2313" s="1">
        <v>6.2568218661684895E-7</v>
      </c>
      <c r="N2313" t="b">
        <v>0</v>
      </c>
    </row>
    <row r="2314" spans="1:15" hidden="1" x14ac:dyDescent="0.2">
      <c r="A2314" t="s">
        <v>151</v>
      </c>
      <c r="B2314" t="s">
        <v>152</v>
      </c>
      <c r="C2314" t="s">
        <v>36</v>
      </c>
      <c r="D2314">
        <v>3032</v>
      </c>
      <c r="E2314">
        <v>0.84204027355623101</v>
      </c>
      <c r="F2314">
        <v>2</v>
      </c>
      <c r="G2314" t="s">
        <v>17</v>
      </c>
      <c r="H2314" t="s">
        <v>63</v>
      </c>
      <c r="I2314">
        <v>0.41994742760211001</v>
      </c>
      <c r="J2314">
        <v>0.54569075274518597</v>
      </c>
      <c r="K2314">
        <v>0.96563818034729598</v>
      </c>
      <c r="L2314">
        <v>3.4361819652703997E-2</v>
      </c>
      <c r="M2314" s="1">
        <v>8.0324330660186405E-6</v>
      </c>
      <c r="N2314" t="b">
        <v>0</v>
      </c>
    </row>
    <row r="2315" spans="1:15" hidden="1" x14ac:dyDescent="0.2">
      <c r="A2315" t="s">
        <v>151</v>
      </c>
      <c r="B2315" t="s">
        <v>152</v>
      </c>
      <c r="C2315" t="s">
        <v>36</v>
      </c>
      <c r="D2315">
        <v>3032</v>
      </c>
      <c r="E2315">
        <v>0.84204027355623101</v>
      </c>
      <c r="F2315">
        <v>2</v>
      </c>
      <c r="G2315" t="s">
        <v>17</v>
      </c>
      <c r="H2315" t="s">
        <v>56</v>
      </c>
      <c r="I2315">
        <v>0.41994742760211001</v>
      </c>
      <c r="J2315">
        <v>0.54569075274518597</v>
      </c>
      <c r="K2315">
        <v>0.96563818034729598</v>
      </c>
      <c r="L2315">
        <v>3.4361819652703997E-2</v>
      </c>
      <c r="M2315">
        <v>2.6911298877574402E-4</v>
      </c>
      <c r="N2315" t="b">
        <v>0</v>
      </c>
    </row>
    <row r="2316" spans="1:15" hidden="1" x14ac:dyDescent="0.2">
      <c r="A2316" t="s">
        <v>151</v>
      </c>
      <c r="B2316" t="s">
        <v>152</v>
      </c>
      <c r="C2316" t="s">
        <v>36</v>
      </c>
      <c r="D2316">
        <v>3032</v>
      </c>
      <c r="E2316">
        <v>0.84204027355623101</v>
      </c>
      <c r="F2316">
        <v>2</v>
      </c>
      <c r="G2316" t="s">
        <v>17</v>
      </c>
      <c r="H2316" t="s">
        <v>60</v>
      </c>
      <c r="I2316">
        <v>0.41994742760211001</v>
      </c>
      <c r="J2316">
        <v>0.54569075274518597</v>
      </c>
      <c r="K2316">
        <v>0.96563818034729598</v>
      </c>
      <c r="L2316">
        <v>3.4361819652703997E-2</v>
      </c>
      <c r="M2316">
        <v>3.00279927762526E-3</v>
      </c>
      <c r="N2316" t="b">
        <v>0</v>
      </c>
    </row>
    <row r="2317" spans="1:15" hidden="1" x14ac:dyDescent="0.2">
      <c r="A2317" t="s">
        <v>151</v>
      </c>
      <c r="B2317" t="s">
        <v>152</v>
      </c>
      <c r="C2317" t="s">
        <v>36</v>
      </c>
      <c r="D2317">
        <v>3032</v>
      </c>
      <c r="E2317">
        <v>0.84204027355623101</v>
      </c>
      <c r="F2317">
        <v>2</v>
      </c>
      <c r="G2317" t="s">
        <v>17</v>
      </c>
      <c r="H2317" t="s">
        <v>22</v>
      </c>
      <c r="I2317">
        <v>0.41994742760211001</v>
      </c>
      <c r="J2317">
        <v>0.54569075274518597</v>
      </c>
      <c r="K2317">
        <v>0.96563818034729598</v>
      </c>
      <c r="L2317">
        <v>3.4361819652703997E-2</v>
      </c>
      <c r="M2317" s="1">
        <v>1.54701200172358E-6</v>
      </c>
      <c r="N2317" t="b">
        <v>0</v>
      </c>
    </row>
    <row r="2318" spans="1:15" hidden="1" x14ac:dyDescent="0.2">
      <c r="A2318" t="s">
        <v>151</v>
      </c>
      <c r="B2318" t="s">
        <v>152</v>
      </c>
      <c r="C2318" t="s">
        <v>36</v>
      </c>
      <c r="D2318">
        <v>3032</v>
      </c>
      <c r="E2318">
        <v>0.84204027355623101</v>
      </c>
      <c r="F2318">
        <v>2</v>
      </c>
      <c r="G2318" t="s">
        <v>17</v>
      </c>
      <c r="H2318" t="s">
        <v>57</v>
      </c>
      <c r="I2318">
        <v>0.41994742760211001</v>
      </c>
      <c r="J2318">
        <v>0.54569075274518597</v>
      </c>
      <c r="K2318">
        <v>0.96563818034729598</v>
      </c>
      <c r="L2318">
        <v>3.4361819652703997E-2</v>
      </c>
      <c r="M2318">
        <v>0.99995672313446105</v>
      </c>
      <c r="N2318" t="b">
        <v>0</v>
      </c>
    </row>
    <row r="2319" spans="1:15" x14ac:dyDescent="0.2">
      <c r="A2319" t="s">
        <v>151</v>
      </c>
      <c r="B2319" t="s">
        <v>152</v>
      </c>
      <c r="C2319" t="s">
        <v>36</v>
      </c>
      <c r="D2319">
        <v>3032</v>
      </c>
      <c r="E2319">
        <v>0.84204027355623101</v>
      </c>
      <c r="F2319">
        <v>2</v>
      </c>
      <c r="G2319" t="s">
        <v>17</v>
      </c>
      <c r="H2319" t="s">
        <v>36</v>
      </c>
      <c r="I2319">
        <v>0.41994742760211001</v>
      </c>
      <c r="J2319">
        <v>0.54569075274518597</v>
      </c>
      <c r="K2319">
        <v>0.96563818034729598</v>
      </c>
      <c r="L2319">
        <v>3.4361819652703997E-2</v>
      </c>
      <c r="M2319">
        <v>0.99999999944642903</v>
      </c>
      <c r="N2319" t="b">
        <v>1</v>
      </c>
      <c r="O2319">
        <f>IF(M2319&gt;0.75,1,0)</f>
        <v>1</v>
      </c>
    </row>
    <row r="2320" spans="1:15" x14ac:dyDescent="0.2">
      <c r="A2320" t="s">
        <v>153</v>
      </c>
      <c r="B2320" t="s">
        <v>154</v>
      </c>
      <c r="C2320" t="s">
        <v>61</v>
      </c>
      <c r="D2320">
        <v>5182</v>
      </c>
      <c r="E2320">
        <v>0.69949598147391401</v>
      </c>
      <c r="F2320">
        <v>2</v>
      </c>
      <c r="G2320" t="s">
        <v>17</v>
      </c>
      <c r="H2320" t="s">
        <v>61</v>
      </c>
      <c r="I2320">
        <v>0.69883008790923495</v>
      </c>
      <c r="J2320">
        <v>0.26110106960819801</v>
      </c>
      <c r="K2320">
        <v>0.95993115751743396</v>
      </c>
      <c r="L2320">
        <v>4.0068842482566397E-2</v>
      </c>
      <c r="M2320">
        <v>0.99779273074538799</v>
      </c>
      <c r="N2320" t="b">
        <v>1</v>
      </c>
      <c r="O2320">
        <f>IF(M2320&gt;0.75,1,0)</f>
        <v>1</v>
      </c>
    </row>
    <row r="2321" spans="1:14" hidden="1" x14ac:dyDescent="0.2">
      <c r="A2321" t="s">
        <v>153</v>
      </c>
      <c r="B2321" t="s">
        <v>154</v>
      </c>
      <c r="C2321" t="s">
        <v>61</v>
      </c>
      <c r="D2321">
        <v>5182</v>
      </c>
      <c r="E2321">
        <v>0.69949598147391401</v>
      </c>
      <c r="F2321">
        <v>2</v>
      </c>
      <c r="G2321" t="s">
        <v>17</v>
      </c>
      <c r="H2321" t="s">
        <v>27</v>
      </c>
      <c r="I2321">
        <v>0.69883008790923495</v>
      </c>
      <c r="J2321">
        <v>0.26110106960819801</v>
      </c>
      <c r="K2321">
        <v>0.95993115751743396</v>
      </c>
      <c r="L2321">
        <v>4.0068842482566397E-2</v>
      </c>
      <c r="M2321">
        <v>0.18120652479416499</v>
      </c>
      <c r="N2321" t="b">
        <v>0</v>
      </c>
    </row>
    <row r="2322" spans="1:14" hidden="1" x14ac:dyDescent="0.2">
      <c r="A2322" t="s">
        <v>153</v>
      </c>
      <c r="B2322" t="s">
        <v>154</v>
      </c>
      <c r="C2322" t="s">
        <v>61</v>
      </c>
      <c r="D2322">
        <v>5182</v>
      </c>
      <c r="E2322">
        <v>0.69949598147391401</v>
      </c>
      <c r="F2322">
        <v>2</v>
      </c>
      <c r="G2322" t="s">
        <v>17</v>
      </c>
      <c r="H2322" t="s">
        <v>28</v>
      </c>
      <c r="I2322">
        <v>0.69883008790923495</v>
      </c>
      <c r="J2322">
        <v>0.26110106960819801</v>
      </c>
      <c r="K2322">
        <v>0.95993115751743396</v>
      </c>
      <c r="L2322">
        <v>4.0068842482566397E-2</v>
      </c>
      <c r="M2322" s="1">
        <v>3.7427290364711E-5</v>
      </c>
      <c r="N2322" t="b">
        <v>0</v>
      </c>
    </row>
    <row r="2323" spans="1:14" hidden="1" x14ac:dyDescent="0.2">
      <c r="A2323" t="s">
        <v>153</v>
      </c>
      <c r="B2323" t="s">
        <v>154</v>
      </c>
      <c r="C2323" t="s">
        <v>61</v>
      </c>
      <c r="D2323">
        <v>5182</v>
      </c>
      <c r="E2323">
        <v>0.69949598147391401</v>
      </c>
      <c r="F2323">
        <v>2</v>
      </c>
      <c r="G2323" t="s">
        <v>17</v>
      </c>
      <c r="H2323" t="s">
        <v>23</v>
      </c>
      <c r="I2323">
        <v>0.69883008790923495</v>
      </c>
      <c r="J2323">
        <v>0.26110106960819801</v>
      </c>
      <c r="K2323">
        <v>0.95993115751743396</v>
      </c>
      <c r="L2323">
        <v>4.0068842482566397E-2</v>
      </c>
      <c r="M2323">
        <v>2.2123458357353699E-4</v>
      </c>
      <c r="N2323" t="b">
        <v>0</v>
      </c>
    </row>
    <row r="2324" spans="1:14" hidden="1" x14ac:dyDescent="0.2">
      <c r="A2324" t="s">
        <v>153</v>
      </c>
      <c r="B2324" t="s">
        <v>154</v>
      </c>
      <c r="C2324" t="s">
        <v>61</v>
      </c>
      <c r="D2324">
        <v>5182</v>
      </c>
      <c r="E2324">
        <v>0.69949598147391401</v>
      </c>
      <c r="F2324">
        <v>2</v>
      </c>
      <c r="G2324" t="s">
        <v>17</v>
      </c>
      <c r="H2324" t="s">
        <v>37</v>
      </c>
      <c r="I2324">
        <v>0.69883008790923495</v>
      </c>
      <c r="J2324">
        <v>0.26110106960819801</v>
      </c>
      <c r="K2324">
        <v>0.95993115751743396</v>
      </c>
      <c r="L2324">
        <v>4.0068842482566397E-2</v>
      </c>
      <c r="M2324" s="1">
        <v>5.0287780793967204E-6</v>
      </c>
      <c r="N2324" t="b">
        <v>0</v>
      </c>
    </row>
    <row r="2325" spans="1:14" hidden="1" x14ac:dyDescent="0.2">
      <c r="A2325" t="s">
        <v>153</v>
      </c>
      <c r="B2325" t="s">
        <v>154</v>
      </c>
      <c r="C2325" t="s">
        <v>61</v>
      </c>
      <c r="D2325">
        <v>5182</v>
      </c>
      <c r="E2325">
        <v>0.69949598147391401</v>
      </c>
      <c r="F2325">
        <v>2</v>
      </c>
      <c r="G2325" t="s">
        <v>17</v>
      </c>
      <c r="H2325" t="s">
        <v>58</v>
      </c>
      <c r="I2325">
        <v>0.69883008790923495</v>
      </c>
      <c r="J2325">
        <v>0.26110106960819801</v>
      </c>
      <c r="K2325">
        <v>0.95993115751743396</v>
      </c>
      <c r="L2325">
        <v>4.0068842482566397E-2</v>
      </c>
      <c r="M2325">
        <v>0.61815552647868099</v>
      </c>
      <c r="N2325" t="b">
        <v>0</v>
      </c>
    </row>
    <row r="2326" spans="1:14" hidden="1" x14ac:dyDescent="0.2">
      <c r="A2326" t="s">
        <v>153</v>
      </c>
      <c r="B2326" t="s">
        <v>154</v>
      </c>
      <c r="C2326" t="s">
        <v>61</v>
      </c>
      <c r="D2326">
        <v>5182</v>
      </c>
      <c r="E2326">
        <v>0.69949598147391401</v>
      </c>
      <c r="F2326">
        <v>2</v>
      </c>
      <c r="G2326" t="s">
        <v>17</v>
      </c>
      <c r="H2326" t="s">
        <v>31</v>
      </c>
      <c r="I2326">
        <v>0.69883008790923495</v>
      </c>
      <c r="J2326">
        <v>0.26110106960819801</v>
      </c>
      <c r="K2326">
        <v>0.95993115751743396</v>
      </c>
      <c r="L2326">
        <v>4.0068842482566397E-2</v>
      </c>
      <c r="M2326" s="1">
        <v>3.04584407424813E-6</v>
      </c>
      <c r="N2326" t="b">
        <v>0</v>
      </c>
    </row>
    <row r="2327" spans="1:14" hidden="1" x14ac:dyDescent="0.2">
      <c r="A2327" t="s">
        <v>153</v>
      </c>
      <c r="B2327" t="s">
        <v>154</v>
      </c>
      <c r="C2327" t="s">
        <v>61</v>
      </c>
      <c r="D2327">
        <v>5182</v>
      </c>
      <c r="E2327">
        <v>0.69949598147391401</v>
      </c>
      <c r="F2327">
        <v>2</v>
      </c>
      <c r="G2327" t="s">
        <v>17</v>
      </c>
      <c r="H2327" t="s">
        <v>25</v>
      </c>
      <c r="I2327">
        <v>0.69883008790923495</v>
      </c>
      <c r="J2327">
        <v>0.26110106960819801</v>
      </c>
      <c r="K2327">
        <v>0.95993115751743396</v>
      </c>
      <c r="L2327">
        <v>4.0068842482566397E-2</v>
      </c>
      <c r="M2327">
        <v>0.975020254493423</v>
      </c>
      <c r="N2327" t="b">
        <v>0</v>
      </c>
    </row>
    <row r="2328" spans="1:14" hidden="1" x14ac:dyDescent="0.2">
      <c r="A2328" t="s">
        <v>153</v>
      </c>
      <c r="B2328" t="s">
        <v>154</v>
      </c>
      <c r="C2328" t="s">
        <v>61</v>
      </c>
      <c r="D2328">
        <v>5182</v>
      </c>
      <c r="E2328">
        <v>0.69949598147391401</v>
      </c>
      <c r="F2328">
        <v>2</v>
      </c>
      <c r="G2328" t="s">
        <v>17</v>
      </c>
      <c r="H2328" t="s">
        <v>77</v>
      </c>
      <c r="I2328">
        <v>0.69883008790923495</v>
      </c>
      <c r="J2328">
        <v>0.26110106960819801</v>
      </c>
      <c r="K2328">
        <v>0.95993115751743396</v>
      </c>
      <c r="L2328">
        <v>4.0068842482566397E-2</v>
      </c>
      <c r="M2328" s="1">
        <v>5.0045915712171298E-5</v>
      </c>
      <c r="N2328" t="b">
        <v>0</v>
      </c>
    </row>
    <row r="2329" spans="1:14" hidden="1" x14ac:dyDescent="0.2">
      <c r="A2329" t="s">
        <v>153</v>
      </c>
      <c r="B2329" t="s">
        <v>154</v>
      </c>
      <c r="C2329" t="s">
        <v>61</v>
      </c>
      <c r="D2329">
        <v>5182</v>
      </c>
      <c r="E2329">
        <v>0.69949598147391401</v>
      </c>
      <c r="F2329">
        <v>2</v>
      </c>
      <c r="G2329" t="s">
        <v>17</v>
      </c>
      <c r="H2329" t="s">
        <v>71</v>
      </c>
      <c r="I2329">
        <v>0.69883008790923495</v>
      </c>
      <c r="J2329">
        <v>0.26110106960819801</v>
      </c>
      <c r="K2329">
        <v>0.95993115751743396</v>
      </c>
      <c r="L2329">
        <v>4.0068842482566397E-2</v>
      </c>
      <c r="M2329" s="1">
        <v>1.9099320358373399E-5</v>
      </c>
      <c r="N2329" t="b">
        <v>0</v>
      </c>
    </row>
    <row r="2330" spans="1:14" hidden="1" x14ac:dyDescent="0.2">
      <c r="A2330" t="s">
        <v>153</v>
      </c>
      <c r="B2330" t="s">
        <v>154</v>
      </c>
      <c r="C2330" t="s">
        <v>61</v>
      </c>
      <c r="D2330">
        <v>5182</v>
      </c>
      <c r="E2330">
        <v>0.69949598147391401</v>
      </c>
      <c r="F2330">
        <v>2</v>
      </c>
      <c r="G2330" t="s">
        <v>17</v>
      </c>
      <c r="H2330" t="s">
        <v>21</v>
      </c>
      <c r="I2330">
        <v>0.69883008790923495</v>
      </c>
      <c r="J2330">
        <v>0.26110106960819801</v>
      </c>
      <c r="K2330">
        <v>0.95993115751743396</v>
      </c>
      <c r="L2330">
        <v>4.0068842482566397E-2</v>
      </c>
      <c r="M2330">
        <v>1.2782099202512899E-4</v>
      </c>
      <c r="N2330" t="b">
        <v>0</v>
      </c>
    </row>
    <row r="2331" spans="1:14" hidden="1" x14ac:dyDescent="0.2">
      <c r="A2331" t="s">
        <v>153</v>
      </c>
      <c r="B2331" t="s">
        <v>154</v>
      </c>
      <c r="C2331" t="s">
        <v>61</v>
      </c>
      <c r="D2331">
        <v>5182</v>
      </c>
      <c r="E2331">
        <v>0.69949598147391401</v>
      </c>
      <c r="F2331">
        <v>2</v>
      </c>
      <c r="G2331" t="s">
        <v>17</v>
      </c>
      <c r="H2331" t="s">
        <v>36</v>
      </c>
      <c r="I2331">
        <v>0.69883008790923495</v>
      </c>
      <c r="J2331">
        <v>0.26110106960819801</v>
      </c>
      <c r="K2331">
        <v>0.95993115751743396</v>
      </c>
      <c r="L2331">
        <v>4.0068842482566397E-2</v>
      </c>
      <c r="M2331">
        <v>0.99830071238096596</v>
      </c>
      <c r="N2331" t="b">
        <v>0</v>
      </c>
    </row>
    <row r="2332" spans="1:14" hidden="1" x14ac:dyDescent="0.2">
      <c r="A2332" t="s">
        <v>153</v>
      </c>
      <c r="B2332" t="s">
        <v>154</v>
      </c>
      <c r="C2332" t="s">
        <v>61</v>
      </c>
      <c r="D2332">
        <v>5182</v>
      </c>
      <c r="E2332">
        <v>0.69949598147391401</v>
      </c>
      <c r="F2332">
        <v>2</v>
      </c>
      <c r="G2332" t="s">
        <v>17</v>
      </c>
      <c r="H2332" t="s">
        <v>29</v>
      </c>
      <c r="I2332">
        <v>0.69883008790923495</v>
      </c>
      <c r="J2332">
        <v>0.26110106960819801</v>
      </c>
      <c r="K2332">
        <v>0.95993115751743396</v>
      </c>
      <c r="L2332">
        <v>4.0068842482566397E-2</v>
      </c>
      <c r="M2332" s="1">
        <v>3.4827350430671801E-9</v>
      </c>
      <c r="N2332" t="b">
        <v>0</v>
      </c>
    </row>
    <row r="2333" spans="1:14" hidden="1" x14ac:dyDescent="0.2">
      <c r="A2333" t="s">
        <v>153</v>
      </c>
      <c r="B2333" t="s">
        <v>154</v>
      </c>
      <c r="C2333" t="s">
        <v>61</v>
      </c>
      <c r="D2333">
        <v>5182</v>
      </c>
      <c r="E2333">
        <v>0.69949598147391401</v>
      </c>
      <c r="F2333">
        <v>2</v>
      </c>
      <c r="G2333" t="s">
        <v>17</v>
      </c>
      <c r="H2333" t="s">
        <v>73</v>
      </c>
      <c r="I2333">
        <v>0.69883008790923495</v>
      </c>
      <c r="J2333">
        <v>0.26110106960819801</v>
      </c>
      <c r="K2333">
        <v>0.95993115751743396</v>
      </c>
      <c r="L2333">
        <v>4.0068842482566397E-2</v>
      </c>
      <c r="M2333" s="1">
        <v>8.1697304644967595E-7</v>
      </c>
      <c r="N2333" t="b">
        <v>0</v>
      </c>
    </row>
    <row r="2334" spans="1:14" hidden="1" x14ac:dyDescent="0.2">
      <c r="A2334" t="s">
        <v>153</v>
      </c>
      <c r="B2334" t="s">
        <v>154</v>
      </c>
      <c r="C2334" t="s">
        <v>61</v>
      </c>
      <c r="D2334">
        <v>5182</v>
      </c>
      <c r="E2334">
        <v>0.69949598147391401</v>
      </c>
      <c r="F2334">
        <v>2</v>
      </c>
      <c r="G2334" t="s">
        <v>17</v>
      </c>
      <c r="H2334" t="s">
        <v>34</v>
      </c>
      <c r="I2334">
        <v>0.69883008790923495</v>
      </c>
      <c r="J2334">
        <v>0.26110106960819801</v>
      </c>
      <c r="K2334">
        <v>0.95993115751743396</v>
      </c>
      <c r="L2334">
        <v>4.0068842482566397E-2</v>
      </c>
      <c r="M2334" s="1">
        <v>2.3542426281497601E-5</v>
      </c>
      <c r="N2334" t="b">
        <v>0</v>
      </c>
    </row>
    <row r="2335" spans="1:14" hidden="1" x14ac:dyDescent="0.2">
      <c r="A2335" t="s">
        <v>153</v>
      </c>
      <c r="B2335" t="s">
        <v>154</v>
      </c>
      <c r="C2335" t="s">
        <v>61</v>
      </c>
      <c r="D2335">
        <v>5182</v>
      </c>
      <c r="E2335">
        <v>0.69949598147391401</v>
      </c>
      <c r="F2335">
        <v>2</v>
      </c>
      <c r="G2335" t="s">
        <v>17</v>
      </c>
      <c r="H2335" t="s">
        <v>65</v>
      </c>
      <c r="I2335">
        <v>0.69883008790923495</v>
      </c>
      <c r="J2335">
        <v>0.26110106960819801</v>
      </c>
      <c r="K2335">
        <v>0.95993115751743396</v>
      </c>
      <c r="L2335">
        <v>4.0068842482566397E-2</v>
      </c>
      <c r="M2335" s="1">
        <v>8.3527470828847999E-8</v>
      </c>
      <c r="N2335" t="b">
        <v>0</v>
      </c>
    </row>
    <row r="2336" spans="1:14" hidden="1" x14ac:dyDescent="0.2">
      <c r="A2336" t="s">
        <v>153</v>
      </c>
      <c r="B2336" t="s">
        <v>154</v>
      </c>
      <c r="C2336" t="s">
        <v>61</v>
      </c>
      <c r="D2336">
        <v>5182</v>
      </c>
      <c r="E2336">
        <v>0.69949598147391401</v>
      </c>
      <c r="F2336">
        <v>2</v>
      </c>
      <c r="G2336" t="s">
        <v>17</v>
      </c>
      <c r="H2336" t="s">
        <v>62</v>
      </c>
      <c r="I2336">
        <v>0.69883008790923495</v>
      </c>
      <c r="J2336">
        <v>0.26110106960819801</v>
      </c>
      <c r="K2336">
        <v>0.95993115751743396</v>
      </c>
      <c r="L2336">
        <v>4.0068842482566397E-2</v>
      </c>
      <c r="M2336" s="1">
        <v>6.4210445496759604E-7</v>
      </c>
      <c r="N2336" t="b">
        <v>0</v>
      </c>
    </row>
    <row r="2337" spans="1:14" hidden="1" x14ac:dyDescent="0.2">
      <c r="A2337" t="s">
        <v>153</v>
      </c>
      <c r="B2337" t="s">
        <v>154</v>
      </c>
      <c r="C2337" t="s">
        <v>61</v>
      </c>
      <c r="D2337">
        <v>5182</v>
      </c>
      <c r="E2337">
        <v>0.69949598147391401</v>
      </c>
      <c r="F2337">
        <v>2</v>
      </c>
      <c r="G2337" t="s">
        <v>17</v>
      </c>
      <c r="H2337" t="s">
        <v>76</v>
      </c>
      <c r="I2337">
        <v>0.69883008790923495</v>
      </c>
      <c r="J2337">
        <v>0.26110106960819801</v>
      </c>
      <c r="K2337">
        <v>0.95993115751743396</v>
      </c>
      <c r="L2337">
        <v>4.0068842482566397E-2</v>
      </c>
      <c r="M2337" s="1">
        <v>6.7413380731851102E-8</v>
      </c>
      <c r="N2337" t="b">
        <v>0</v>
      </c>
    </row>
    <row r="2338" spans="1:14" hidden="1" x14ac:dyDescent="0.2">
      <c r="A2338" t="s">
        <v>153</v>
      </c>
      <c r="B2338" t="s">
        <v>154</v>
      </c>
      <c r="C2338" t="s">
        <v>61</v>
      </c>
      <c r="D2338">
        <v>5182</v>
      </c>
      <c r="E2338">
        <v>0.69949598147391401</v>
      </c>
      <c r="F2338">
        <v>2</v>
      </c>
      <c r="G2338" t="s">
        <v>17</v>
      </c>
      <c r="H2338" t="s">
        <v>24</v>
      </c>
      <c r="I2338">
        <v>0.69883008790923495</v>
      </c>
      <c r="J2338">
        <v>0.26110106960819801</v>
      </c>
      <c r="K2338">
        <v>0.95993115751743396</v>
      </c>
      <c r="L2338">
        <v>4.0068842482566397E-2</v>
      </c>
      <c r="M2338" s="1">
        <v>6.37208464271399E-7</v>
      </c>
      <c r="N2338" t="b">
        <v>0</v>
      </c>
    </row>
    <row r="2339" spans="1:14" hidden="1" x14ac:dyDescent="0.2">
      <c r="A2339" t="s">
        <v>153</v>
      </c>
      <c r="B2339" t="s">
        <v>154</v>
      </c>
      <c r="C2339" t="s">
        <v>61</v>
      </c>
      <c r="D2339">
        <v>5182</v>
      </c>
      <c r="E2339">
        <v>0.69949598147391401</v>
      </c>
      <c r="F2339">
        <v>2</v>
      </c>
      <c r="G2339" t="s">
        <v>17</v>
      </c>
      <c r="H2339" t="s">
        <v>66</v>
      </c>
      <c r="I2339">
        <v>0.69883008790923495</v>
      </c>
      <c r="J2339">
        <v>0.26110106960819801</v>
      </c>
      <c r="K2339">
        <v>0.95993115751743396</v>
      </c>
      <c r="L2339">
        <v>4.0068842482566397E-2</v>
      </c>
      <c r="M2339">
        <v>3.4126695492453502E-4</v>
      </c>
      <c r="N2339" t="b">
        <v>0</v>
      </c>
    </row>
    <row r="2340" spans="1:14" hidden="1" x14ac:dyDescent="0.2">
      <c r="A2340" t="s">
        <v>153</v>
      </c>
      <c r="B2340" t="s">
        <v>154</v>
      </c>
      <c r="C2340" t="s">
        <v>61</v>
      </c>
      <c r="D2340">
        <v>5182</v>
      </c>
      <c r="E2340">
        <v>0.69949598147391401</v>
      </c>
      <c r="F2340">
        <v>2</v>
      </c>
      <c r="G2340" t="s">
        <v>17</v>
      </c>
      <c r="H2340" t="s">
        <v>74</v>
      </c>
      <c r="I2340">
        <v>0.69883008790923495</v>
      </c>
      <c r="J2340">
        <v>0.26110106960819801</v>
      </c>
      <c r="K2340">
        <v>0.95993115751743396</v>
      </c>
      <c r="L2340">
        <v>4.0068842482566397E-2</v>
      </c>
      <c r="M2340">
        <v>1.8476160346199101E-3</v>
      </c>
      <c r="N2340" t="b">
        <v>0</v>
      </c>
    </row>
    <row r="2341" spans="1:14" hidden="1" x14ac:dyDescent="0.2">
      <c r="A2341" t="s">
        <v>153</v>
      </c>
      <c r="B2341" t="s">
        <v>154</v>
      </c>
      <c r="C2341" t="s">
        <v>61</v>
      </c>
      <c r="D2341">
        <v>5182</v>
      </c>
      <c r="E2341">
        <v>0.69949598147391401</v>
      </c>
      <c r="F2341">
        <v>2</v>
      </c>
      <c r="G2341" t="s">
        <v>17</v>
      </c>
      <c r="H2341" t="s">
        <v>18</v>
      </c>
      <c r="I2341">
        <v>0.69883008790923495</v>
      </c>
      <c r="J2341">
        <v>0.26110106960819801</v>
      </c>
      <c r="K2341">
        <v>0.95993115751743396</v>
      </c>
      <c r="L2341">
        <v>4.0068842482566397E-2</v>
      </c>
      <c r="M2341">
        <v>0.55371402428792504</v>
      </c>
      <c r="N2341" t="b">
        <v>0</v>
      </c>
    </row>
    <row r="2342" spans="1:14" hidden="1" x14ac:dyDescent="0.2">
      <c r="A2342" t="s">
        <v>153</v>
      </c>
      <c r="B2342" t="s">
        <v>154</v>
      </c>
      <c r="C2342" t="s">
        <v>61</v>
      </c>
      <c r="D2342">
        <v>5182</v>
      </c>
      <c r="E2342">
        <v>0.69949598147391401</v>
      </c>
      <c r="F2342">
        <v>2</v>
      </c>
      <c r="G2342" t="s">
        <v>17</v>
      </c>
      <c r="H2342" t="s">
        <v>38</v>
      </c>
      <c r="I2342">
        <v>0.69883008790923495</v>
      </c>
      <c r="J2342">
        <v>0.26110106960819801</v>
      </c>
      <c r="K2342">
        <v>0.95993115751743396</v>
      </c>
      <c r="L2342">
        <v>4.0068842482566397E-2</v>
      </c>
      <c r="M2342" s="1">
        <v>8.1428726330601303E-5</v>
      </c>
      <c r="N2342" t="b">
        <v>0</v>
      </c>
    </row>
    <row r="2343" spans="1:14" hidden="1" x14ac:dyDescent="0.2">
      <c r="A2343" t="s">
        <v>153</v>
      </c>
      <c r="B2343" t="s">
        <v>154</v>
      </c>
      <c r="C2343" t="s">
        <v>61</v>
      </c>
      <c r="D2343">
        <v>5182</v>
      </c>
      <c r="E2343">
        <v>0.69949598147391401</v>
      </c>
      <c r="F2343">
        <v>2</v>
      </c>
      <c r="G2343" t="s">
        <v>17</v>
      </c>
      <c r="H2343" t="s">
        <v>75</v>
      </c>
      <c r="I2343">
        <v>0.69883008790923495</v>
      </c>
      <c r="J2343">
        <v>0.26110106960819801</v>
      </c>
      <c r="K2343">
        <v>0.95993115751743396</v>
      </c>
      <c r="L2343">
        <v>4.0068842482566397E-2</v>
      </c>
      <c r="M2343">
        <v>2.6056305032740002E-4</v>
      </c>
      <c r="N2343" t="b">
        <v>0</v>
      </c>
    </row>
    <row r="2344" spans="1:14" hidden="1" x14ac:dyDescent="0.2">
      <c r="A2344" t="s">
        <v>153</v>
      </c>
      <c r="B2344" t="s">
        <v>154</v>
      </c>
      <c r="C2344" t="s">
        <v>61</v>
      </c>
      <c r="D2344">
        <v>5182</v>
      </c>
      <c r="E2344">
        <v>0.69949598147391401</v>
      </c>
      <c r="F2344">
        <v>2</v>
      </c>
      <c r="G2344" t="s">
        <v>17</v>
      </c>
      <c r="H2344" t="s">
        <v>43</v>
      </c>
      <c r="I2344">
        <v>0.69883008790923495</v>
      </c>
      <c r="J2344">
        <v>0.26110106960819801</v>
      </c>
      <c r="K2344">
        <v>0.95993115751743396</v>
      </c>
      <c r="L2344">
        <v>4.0068842482566397E-2</v>
      </c>
      <c r="M2344" s="1">
        <v>1.3354472995552599E-5</v>
      </c>
      <c r="N2344" t="b">
        <v>0</v>
      </c>
    </row>
    <row r="2345" spans="1:14" hidden="1" x14ac:dyDescent="0.2">
      <c r="A2345" t="s">
        <v>153</v>
      </c>
      <c r="B2345" t="s">
        <v>154</v>
      </c>
      <c r="C2345" t="s">
        <v>61</v>
      </c>
      <c r="D2345">
        <v>5182</v>
      </c>
      <c r="E2345">
        <v>0.69949598147391401</v>
      </c>
      <c r="F2345">
        <v>2</v>
      </c>
      <c r="G2345" t="s">
        <v>17</v>
      </c>
      <c r="H2345" t="s">
        <v>69</v>
      </c>
      <c r="I2345">
        <v>0.69883008790923495</v>
      </c>
      <c r="J2345">
        <v>0.26110106960819801</v>
      </c>
      <c r="K2345">
        <v>0.95993115751743396</v>
      </c>
      <c r="L2345">
        <v>4.0068842482566397E-2</v>
      </c>
      <c r="M2345">
        <v>4.5442451173649501E-4</v>
      </c>
      <c r="N2345" t="b">
        <v>0</v>
      </c>
    </row>
    <row r="2346" spans="1:14" hidden="1" x14ac:dyDescent="0.2">
      <c r="A2346" t="s">
        <v>153</v>
      </c>
      <c r="B2346" t="s">
        <v>154</v>
      </c>
      <c r="C2346" t="s">
        <v>61</v>
      </c>
      <c r="D2346">
        <v>5182</v>
      </c>
      <c r="E2346">
        <v>0.69949598147391401</v>
      </c>
      <c r="F2346">
        <v>2</v>
      </c>
      <c r="G2346" t="s">
        <v>17</v>
      </c>
      <c r="H2346" t="s">
        <v>45</v>
      </c>
      <c r="I2346">
        <v>0.69883008790923495</v>
      </c>
      <c r="J2346">
        <v>0.26110106960819801</v>
      </c>
      <c r="K2346">
        <v>0.95993115751743396</v>
      </c>
      <c r="L2346">
        <v>4.0068842482566397E-2</v>
      </c>
      <c r="M2346">
        <v>0.907622142714821</v>
      </c>
      <c r="N2346" t="b">
        <v>0</v>
      </c>
    </row>
    <row r="2347" spans="1:14" hidden="1" x14ac:dyDescent="0.2">
      <c r="A2347" t="s">
        <v>153</v>
      </c>
      <c r="B2347" t="s">
        <v>154</v>
      </c>
      <c r="C2347" t="s">
        <v>61</v>
      </c>
      <c r="D2347">
        <v>5182</v>
      </c>
      <c r="E2347">
        <v>0.69949598147391401</v>
      </c>
      <c r="F2347">
        <v>2</v>
      </c>
      <c r="G2347" t="s">
        <v>17</v>
      </c>
      <c r="H2347" t="s">
        <v>39</v>
      </c>
      <c r="I2347">
        <v>0.69883008790923495</v>
      </c>
      <c r="J2347">
        <v>0.26110106960819801</v>
      </c>
      <c r="K2347">
        <v>0.95993115751743396</v>
      </c>
      <c r="L2347">
        <v>4.0068842482566397E-2</v>
      </c>
      <c r="M2347" s="1">
        <v>1.15425850964745E-6</v>
      </c>
      <c r="N2347" t="b">
        <v>0</v>
      </c>
    </row>
    <row r="2348" spans="1:14" hidden="1" x14ac:dyDescent="0.2">
      <c r="A2348" t="s">
        <v>153</v>
      </c>
      <c r="B2348" t="s">
        <v>154</v>
      </c>
      <c r="C2348" t="s">
        <v>61</v>
      </c>
      <c r="D2348">
        <v>5182</v>
      </c>
      <c r="E2348">
        <v>0.69949598147391401</v>
      </c>
      <c r="F2348">
        <v>2</v>
      </c>
      <c r="G2348" t="s">
        <v>17</v>
      </c>
      <c r="H2348" t="s">
        <v>42</v>
      </c>
      <c r="I2348">
        <v>0.69883008790923495</v>
      </c>
      <c r="J2348">
        <v>0.26110106960819801</v>
      </c>
      <c r="K2348">
        <v>0.95993115751743396</v>
      </c>
      <c r="L2348">
        <v>4.0068842482566397E-2</v>
      </c>
      <c r="M2348" s="1">
        <v>1.1211036994252E-5</v>
      </c>
      <c r="N2348" t="b">
        <v>0</v>
      </c>
    </row>
    <row r="2349" spans="1:14" hidden="1" x14ac:dyDescent="0.2">
      <c r="A2349" t="s">
        <v>153</v>
      </c>
      <c r="B2349" t="s">
        <v>154</v>
      </c>
      <c r="C2349" t="s">
        <v>61</v>
      </c>
      <c r="D2349">
        <v>5182</v>
      </c>
      <c r="E2349">
        <v>0.69949598147391401</v>
      </c>
      <c r="F2349">
        <v>2</v>
      </c>
      <c r="G2349" t="s">
        <v>17</v>
      </c>
      <c r="H2349" t="s">
        <v>70</v>
      </c>
      <c r="I2349">
        <v>0.69883008790923495</v>
      </c>
      <c r="J2349">
        <v>0.26110106960819801</v>
      </c>
      <c r="K2349">
        <v>0.95993115751743396</v>
      </c>
      <c r="L2349">
        <v>4.0068842482566397E-2</v>
      </c>
      <c r="M2349">
        <v>0.99393567829628304</v>
      </c>
      <c r="N2349" t="b">
        <v>0</v>
      </c>
    </row>
    <row r="2350" spans="1:14" hidden="1" x14ac:dyDescent="0.2">
      <c r="A2350" t="s">
        <v>153</v>
      </c>
      <c r="B2350" t="s">
        <v>154</v>
      </c>
      <c r="C2350" t="s">
        <v>61</v>
      </c>
      <c r="D2350">
        <v>5182</v>
      </c>
      <c r="E2350">
        <v>0.69949598147391401</v>
      </c>
      <c r="F2350">
        <v>2</v>
      </c>
      <c r="G2350" t="s">
        <v>17</v>
      </c>
      <c r="H2350" t="s">
        <v>35</v>
      </c>
      <c r="I2350">
        <v>0.69883008790923495</v>
      </c>
      <c r="J2350">
        <v>0.26110106960819801</v>
      </c>
      <c r="K2350">
        <v>0.95993115751743396</v>
      </c>
      <c r="L2350">
        <v>4.0068842482566397E-2</v>
      </c>
      <c r="M2350" s="1">
        <v>9.0468921088993098E-5</v>
      </c>
      <c r="N2350" t="b">
        <v>0</v>
      </c>
    </row>
    <row r="2351" spans="1:14" hidden="1" x14ac:dyDescent="0.2">
      <c r="A2351" t="s">
        <v>153</v>
      </c>
      <c r="B2351" t="s">
        <v>154</v>
      </c>
      <c r="C2351" t="s">
        <v>61</v>
      </c>
      <c r="D2351">
        <v>5182</v>
      </c>
      <c r="E2351">
        <v>0.69949598147391401</v>
      </c>
      <c r="F2351">
        <v>2</v>
      </c>
      <c r="G2351" t="s">
        <v>17</v>
      </c>
      <c r="H2351" t="s">
        <v>52</v>
      </c>
      <c r="I2351">
        <v>0.69883008790923495</v>
      </c>
      <c r="J2351">
        <v>0.26110106960819801</v>
      </c>
      <c r="K2351">
        <v>0.95993115751743396</v>
      </c>
      <c r="L2351">
        <v>4.0068842482566397E-2</v>
      </c>
      <c r="M2351">
        <v>2.7822847269542999E-4</v>
      </c>
      <c r="N2351" t="b">
        <v>0</v>
      </c>
    </row>
    <row r="2352" spans="1:14" hidden="1" x14ac:dyDescent="0.2">
      <c r="A2352" t="s">
        <v>153</v>
      </c>
      <c r="B2352" t="s">
        <v>154</v>
      </c>
      <c r="C2352" t="s">
        <v>61</v>
      </c>
      <c r="D2352">
        <v>5182</v>
      </c>
      <c r="E2352">
        <v>0.69949598147391401</v>
      </c>
      <c r="F2352">
        <v>2</v>
      </c>
      <c r="G2352" t="s">
        <v>17</v>
      </c>
      <c r="H2352" t="s">
        <v>33</v>
      </c>
      <c r="I2352">
        <v>0.69883008790923495</v>
      </c>
      <c r="J2352">
        <v>0.26110106960819801</v>
      </c>
      <c r="K2352">
        <v>0.95993115751743396</v>
      </c>
      <c r="L2352">
        <v>4.0068842482566397E-2</v>
      </c>
      <c r="M2352" s="1">
        <v>9.5108194225423896E-5</v>
      </c>
      <c r="N2352" t="b">
        <v>0</v>
      </c>
    </row>
    <row r="2353" spans="1:14" hidden="1" x14ac:dyDescent="0.2">
      <c r="A2353" t="s">
        <v>153</v>
      </c>
      <c r="B2353" t="s">
        <v>154</v>
      </c>
      <c r="C2353" t="s">
        <v>61</v>
      </c>
      <c r="D2353">
        <v>5182</v>
      </c>
      <c r="E2353">
        <v>0.69949598147391401</v>
      </c>
      <c r="F2353">
        <v>2</v>
      </c>
      <c r="G2353" t="s">
        <v>17</v>
      </c>
      <c r="H2353" t="s">
        <v>41</v>
      </c>
      <c r="I2353">
        <v>0.69883008790923495</v>
      </c>
      <c r="J2353">
        <v>0.26110106960819801</v>
      </c>
      <c r="K2353">
        <v>0.95993115751743396</v>
      </c>
      <c r="L2353">
        <v>4.0068842482566397E-2</v>
      </c>
      <c r="M2353" s="1">
        <v>1.8663634049731502E-5</v>
      </c>
      <c r="N2353" t="b">
        <v>0</v>
      </c>
    </row>
    <row r="2354" spans="1:14" hidden="1" x14ac:dyDescent="0.2">
      <c r="A2354" t="s">
        <v>153</v>
      </c>
      <c r="B2354" t="s">
        <v>154</v>
      </c>
      <c r="C2354" t="s">
        <v>61</v>
      </c>
      <c r="D2354">
        <v>5182</v>
      </c>
      <c r="E2354">
        <v>0.69949598147391401</v>
      </c>
      <c r="F2354">
        <v>2</v>
      </c>
      <c r="G2354" t="s">
        <v>17</v>
      </c>
      <c r="H2354" t="s">
        <v>48</v>
      </c>
      <c r="I2354">
        <v>0.69883008790923495</v>
      </c>
      <c r="J2354">
        <v>0.26110106960819801</v>
      </c>
      <c r="K2354">
        <v>0.95993115751743396</v>
      </c>
      <c r="L2354">
        <v>4.0068842482566397E-2</v>
      </c>
      <c r="M2354">
        <v>0.71444610706350198</v>
      </c>
      <c r="N2354" t="b">
        <v>0</v>
      </c>
    </row>
    <row r="2355" spans="1:14" hidden="1" x14ac:dyDescent="0.2">
      <c r="A2355" t="s">
        <v>153</v>
      </c>
      <c r="B2355" t="s">
        <v>154</v>
      </c>
      <c r="C2355" t="s">
        <v>61</v>
      </c>
      <c r="D2355">
        <v>5182</v>
      </c>
      <c r="E2355">
        <v>0.69949598147391401</v>
      </c>
      <c r="F2355">
        <v>2</v>
      </c>
      <c r="G2355" t="s">
        <v>17</v>
      </c>
      <c r="H2355" t="s">
        <v>46</v>
      </c>
      <c r="I2355">
        <v>0.69883008790923495</v>
      </c>
      <c r="J2355">
        <v>0.26110106960819801</v>
      </c>
      <c r="K2355">
        <v>0.95993115751743396</v>
      </c>
      <c r="L2355">
        <v>4.0068842482566397E-2</v>
      </c>
      <c r="M2355">
        <v>4.6368846248184901E-2</v>
      </c>
      <c r="N2355" t="b">
        <v>0</v>
      </c>
    </row>
    <row r="2356" spans="1:14" hidden="1" x14ac:dyDescent="0.2">
      <c r="A2356" t="s">
        <v>153</v>
      </c>
      <c r="B2356" t="s">
        <v>154</v>
      </c>
      <c r="C2356" t="s">
        <v>61</v>
      </c>
      <c r="D2356">
        <v>5182</v>
      </c>
      <c r="E2356">
        <v>0.69949598147391401</v>
      </c>
      <c r="F2356">
        <v>2</v>
      </c>
      <c r="G2356" t="s">
        <v>17</v>
      </c>
      <c r="H2356" t="s">
        <v>26</v>
      </c>
      <c r="I2356">
        <v>0.69883008790923495</v>
      </c>
      <c r="J2356">
        <v>0.26110106960819801</v>
      </c>
      <c r="K2356">
        <v>0.95993115751743396</v>
      </c>
      <c r="L2356">
        <v>4.0068842482566397E-2</v>
      </c>
      <c r="M2356" s="1">
        <v>4.5657026395584699E-5</v>
      </c>
      <c r="N2356" t="b">
        <v>0</v>
      </c>
    </row>
    <row r="2357" spans="1:14" hidden="1" x14ac:dyDescent="0.2">
      <c r="A2357" t="s">
        <v>153</v>
      </c>
      <c r="B2357" t="s">
        <v>154</v>
      </c>
      <c r="C2357" t="s">
        <v>61</v>
      </c>
      <c r="D2357">
        <v>5182</v>
      </c>
      <c r="E2357">
        <v>0.69949598147391401</v>
      </c>
      <c r="F2357">
        <v>2</v>
      </c>
      <c r="G2357" t="s">
        <v>17</v>
      </c>
      <c r="H2357" t="s">
        <v>47</v>
      </c>
      <c r="I2357">
        <v>0.69883008790923495</v>
      </c>
      <c r="J2357">
        <v>0.26110106960819801</v>
      </c>
      <c r="K2357">
        <v>0.95993115751743396</v>
      </c>
      <c r="L2357">
        <v>4.0068842482566397E-2</v>
      </c>
      <c r="M2357" s="1">
        <v>1.07826217244367E-5</v>
      </c>
      <c r="N2357" t="b">
        <v>0</v>
      </c>
    </row>
    <row r="2358" spans="1:14" hidden="1" x14ac:dyDescent="0.2">
      <c r="A2358" t="s">
        <v>153</v>
      </c>
      <c r="B2358" t="s">
        <v>154</v>
      </c>
      <c r="C2358" t="s">
        <v>61</v>
      </c>
      <c r="D2358">
        <v>5182</v>
      </c>
      <c r="E2358">
        <v>0.69949598147391401</v>
      </c>
      <c r="F2358">
        <v>2</v>
      </c>
      <c r="G2358" t="s">
        <v>17</v>
      </c>
      <c r="H2358" t="s">
        <v>44</v>
      </c>
      <c r="I2358">
        <v>0.69883008790923495</v>
      </c>
      <c r="J2358">
        <v>0.26110106960819801</v>
      </c>
      <c r="K2358">
        <v>0.95993115751743396</v>
      </c>
      <c r="L2358">
        <v>4.0068842482566397E-2</v>
      </c>
      <c r="M2358" s="1">
        <v>1.5940672322550802E-5</v>
      </c>
      <c r="N2358" t="b">
        <v>0</v>
      </c>
    </row>
    <row r="2359" spans="1:14" hidden="1" x14ac:dyDescent="0.2">
      <c r="A2359" t="s">
        <v>153</v>
      </c>
      <c r="B2359" t="s">
        <v>154</v>
      </c>
      <c r="C2359" t="s">
        <v>61</v>
      </c>
      <c r="D2359">
        <v>5182</v>
      </c>
      <c r="E2359">
        <v>0.69949598147391401</v>
      </c>
      <c r="F2359">
        <v>2</v>
      </c>
      <c r="G2359" t="s">
        <v>17</v>
      </c>
      <c r="H2359" t="s">
        <v>22</v>
      </c>
      <c r="I2359">
        <v>0.69883008790923495</v>
      </c>
      <c r="J2359">
        <v>0.26110106960819801</v>
      </c>
      <c r="K2359">
        <v>0.95993115751743396</v>
      </c>
      <c r="L2359">
        <v>4.0068842482566397E-2</v>
      </c>
      <c r="M2359">
        <v>2.2284608901465002E-3</v>
      </c>
      <c r="N2359" t="b">
        <v>0</v>
      </c>
    </row>
    <row r="2360" spans="1:14" hidden="1" x14ac:dyDescent="0.2">
      <c r="A2360" t="s">
        <v>153</v>
      </c>
      <c r="B2360" t="s">
        <v>154</v>
      </c>
      <c r="C2360" t="s">
        <v>61</v>
      </c>
      <c r="D2360">
        <v>5182</v>
      </c>
      <c r="E2360">
        <v>0.69949598147391401</v>
      </c>
      <c r="F2360">
        <v>2</v>
      </c>
      <c r="G2360" t="s">
        <v>17</v>
      </c>
      <c r="H2360" t="s">
        <v>53</v>
      </c>
      <c r="I2360">
        <v>0.69883008790923495</v>
      </c>
      <c r="J2360">
        <v>0.26110106960819801</v>
      </c>
      <c r="K2360">
        <v>0.95993115751743396</v>
      </c>
      <c r="L2360">
        <v>4.0068842482566397E-2</v>
      </c>
      <c r="M2360" s="1">
        <v>4.1945282577143799E-8</v>
      </c>
      <c r="N2360" t="b">
        <v>0</v>
      </c>
    </row>
    <row r="2361" spans="1:14" hidden="1" x14ac:dyDescent="0.2">
      <c r="A2361" t="s">
        <v>153</v>
      </c>
      <c r="B2361" t="s">
        <v>154</v>
      </c>
      <c r="C2361" t="s">
        <v>61</v>
      </c>
      <c r="D2361">
        <v>5182</v>
      </c>
      <c r="E2361">
        <v>0.69949598147391401</v>
      </c>
      <c r="F2361">
        <v>2</v>
      </c>
      <c r="G2361" t="s">
        <v>17</v>
      </c>
      <c r="H2361" t="s">
        <v>50</v>
      </c>
      <c r="I2361">
        <v>0.69883008790923495</v>
      </c>
      <c r="J2361">
        <v>0.26110106960819801</v>
      </c>
      <c r="K2361">
        <v>0.95993115751743396</v>
      </c>
      <c r="L2361">
        <v>4.0068842482566397E-2</v>
      </c>
      <c r="M2361">
        <v>8.6405093930008703E-4</v>
      </c>
      <c r="N2361" t="b">
        <v>0</v>
      </c>
    </row>
    <row r="2362" spans="1:14" hidden="1" x14ac:dyDescent="0.2">
      <c r="A2362" t="s">
        <v>153</v>
      </c>
      <c r="B2362" t="s">
        <v>154</v>
      </c>
      <c r="C2362" t="s">
        <v>61</v>
      </c>
      <c r="D2362">
        <v>5182</v>
      </c>
      <c r="E2362">
        <v>0.69949598147391401</v>
      </c>
      <c r="F2362">
        <v>2</v>
      </c>
      <c r="G2362" t="s">
        <v>17</v>
      </c>
      <c r="H2362" t="s">
        <v>51</v>
      </c>
      <c r="I2362">
        <v>0.69883008790923495</v>
      </c>
      <c r="J2362">
        <v>0.26110106960819801</v>
      </c>
      <c r="K2362">
        <v>0.95993115751743396</v>
      </c>
      <c r="L2362">
        <v>4.0068842482566397E-2</v>
      </c>
      <c r="M2362">
        <v>5.7462754953235796E-4</v>
      </c>
      <c r="N2362" t="b">
        <v>0</v>
      </c>
    </row>
    <row r="2363" spans="1:14" hidden="1" x14ac:dyDescent="0.2">
      <c r="A2363" t="s">
        <v>153</v>
      </c>
      <c r="B2363" t="s">
        <v>154</v>
      </c>
      <c r="C2363" t="s">
        <v>61</v>
      </c>
      <c r="D2363">
        <v>5182</v>
      </c>
      <c r="E2363">
        <v>0.69949598147391401</v>
      </c>
      <c r="F2363">
        <v>2</v>
      </c>
      <c r="G2363" t="s">
        <v>17</v>
      </c>
      <c r="H2363" t="s">
        <v>32</v>
      </c>
      <c r="I2363">
        <v>0.69883008790923495</v>
      </c>
      <c r="J2363">
        <v>0.26110106960819801</v>
      </c>
      <c r="K2363">
        <v>0.95993115751743396</v>
      </c>
      <c r="L2363">
        <v>4.0068842482566397E-2</v>
      </c>
      <c r="M2363" s="1">
        <v>1.0138663710662601E-8</v>
      </c>
      <c r="N2363" t="b">
        <v>0</v>
      </c>
    </row>
    <row r="2364" spans="1:14" hidden="1" x14ac:dyDescent="0.2">
      <c r="A2364" t="s">
        <v>153</v>
      </c>
      <c r="B2364" t="s">
        <v>154</v>
      </c>
      <c r="C2364" t="s">
        <v>61</v>
      </c>
      <c r="D2364">
        <v>5182</v>
      </c>
      <c r="E2364">
        <v>0.69949598147391401</v>
      </c>
      <c r="F2364">
        <v>2</v>
      </c>
      <c r="G2364" t="s">
        <v>17</v>
      </c>
      <c r="H2364" t="s">
        <v>67</v>
      </c>
      <c r="I2364">
        <v>0.69883008790923495</v>
      </c>
      <c r="J2364">
        <v>0.26110106960819801</v>
      </c>
      <c r="K2364">
        <v>0.95993115751743396</v>
      </c>
      <c r="L2364">
        <v>4.0068842482566397E-2</v>
      </c>
      <c r="M2364">
        <v>0.26299540636706698</v>
      </c>
      <c r="N2364" t="b">
        <v>0</v>
      </c>
    </row>
    <row r="2365" spans="1:14" hidden="1" x14ac:dyDescent="0.2">
      <c r="A2365" t="s">
        <v>153</v>
      </c>
      <c r="B2365" t="s">
        <v>154</v>
      </c>
      <c r="C2365" t="s">
        <v>61</v>
      </c>
      <c r="D2365">
        <v>5182</v>
      </c>
      <c r="E2365">
        <v>0.69949598147391401</v>
      </c>
      <c r="F2365">
        <v>2</v>
      </c>
      <c r="G2365" t="s">
        <v>17</v>
      </c>
      <c r="H2365" t="s">
        <v>49</v>
      </c>
      <c r="I2365">
        <v>0.69883008790923495</v>
      </c>
      <c r="J2365">
        <v>0.26110106960819801</v>
      </c>
      <c r="K2365">
        <v>0.95993115751743396</v>
      </c>
      <c r="L2365">
        <v>4.0068842482566397E-2</v>
      </c>
      <c r="M2365" s="1">
        <v>1.12672985964346E-5</v>
      </c>
      <c r="N2365" t="b">
        <v>0</v>
      </c>
    </row>
    <row r="2366" spans="1:14" hidden="1" x14ac:dyDescent="0.2">
      <c r="A2366" t="s">
        <v>153</v>
      </c>
      <c r="B2366" t="s">
        <v>154</v>
      </c>
      <c r="C2366" t="s">
        <v>61</v>
      </c>
      <c r="D2366">
        <v>5182</v>
      </c>
      <c r="E2366">
        <v>0.69949598147391401</v>
      </c>
      <c r="F2366">
        <v>2</v>
      </c>
      <c r="G2366" t="s">
        <v>17</v>
      </c>
      <c r="H2366" t="s">
        <v>64</v>
      </c>
      <c r="I2366">
        <v>0.69883008790923495</v>
      </c>
      <c r="J2366">
        <v>0.26110106960819801</v>
      </c>
      <c r="K2366">
        <v>0.95993115751743396</v>
      </c>
      <c r="L2366">
        <v>4.0068842482566397E-2</v>
      </c>
      <c r="M2366" s="1">
        <v>1.2692874715863899E-6</v>
      </c>
      <c r="N2366" t="b">
        <v>0</v>
      </c>
    </row>
    <row r="2367" spans="1:14" hidden="1" x14ac:dyDescent="0.2">
      <c r="A2367" t="s">
        <v>153</v>
      </c>
      <c r="B2367" t="s">
        <v>154</v>
      </c>
      <c r="C2367" t="s">
        <v>61</v>
      </c>
      <c r="D2367">
        <v>5182</v>
      </c>
      <c r="E2367">
        <v>0.69949598147391401</v>
      </c>
      <c r="F2367">
        <v>2</v>
      </c>
      <c r="G2367" t="s">
        <v>17</v>
      </c>
      <c r="H2367" t="s">
        <v>63</v>
      </c>
      <c r="I2367">
        <v>0.69883008790923495</v>
      </c>
      <c r="J2367">
        <v>0.26110106960819801</v>
      </c>
      <c r="K2367">
        <v>0.95993115751743396</v>
      </c>
      <c r="L2367">
        <v>4.0068842482566397E-2</v>
      </c>
      <c r="M2367">
        <v>0.14116804741428399</v>
      </c>
      <c r="N2367" t="b">
        <v>0</v>
      </c>
    </row>
    <row r="2368" spans="1:14" hidden="1" x14ac:dyDescent="0.2">
      <c r="A2368" t="s">
        <v>153</v>
      </c>
      <c r="B2368" t="s">
        <v>154</v>
      </c>
      <c r="C2368" t="s">
        <v>61</v>
      </c>
      <c r="D2368">
        <v>5182</v>
      </c>
      <c r="E2368">
        <v>0.69949598147391401</v>
      </c>
      <c r="F2368">
        <v>2</v>
      </c>
      <c r="G2368" t="s">
        <v>17</v>
      </c>
      <c r="H2368" t="s">
        <v>55</v>
      </c>
      <c r="I2368">
        <v>0.69883008790923495</v>
      </c>
      <c r="J2368">
        <v>0.26110106960819801</v>
      </c>
      <c r="K2368">
        <v>0.95993115751743396</v>
      </c>
      <c r="L2368">
        <v>4.0068842482566397E-2</v>
      </c>
      <c r="M2368">
        <v>5.7679487782593703E-3</v>
      </c>
      <c r="N2368" t="b">
        <v>0</v>
      </c>
    </row>
    <row r="2369" spans="1:15" hidden="1" x14ac:dyDescent="0.2">
      <c r="A2369" t="s">
        <v>153</v>
      </c>
      <c r="B2369" t="s">
        <v>154</v>
      </c>
      <c r="C2369" t="s">
        <v>61</v>
      </c>
      <c r="D2369">
        <v>5182</v>
      </c>
      <c r="E2369">
        <v>0.69949598147391401</v>
      </c>
      <c r="F2369">
        <v>2</v>
      </c>
      <c r="G2369" t="s">
        <v>17</v>
      </c>
      <c r="H2369" t="s">
        <v>60</v>
      </c>
      <c r="I2369">
        <v>0.69883008790923495</v>
      </c>
      <c r="J2369">
        <v>0.26110106960819801</v>
      </c>
      <c r="K2369">
        <v>0.95993115751743396</v>
      </c>
      <c r="L2369">
        <v>4.0068842482566397E-2</v>
      </c>
      <c r="M2369">
        <v>4.0195335240407202E-3</v>
      </c>
      <c r="N2369" t="b">
        <v>0</v>
      </c>
    </row>
    <row r="2370" spans="1:15" hidden="1" x14ac:dyDescent="0.2">
      <c r="A2370" t="s">
        <v>153</v>
      </c>
      <c r="B2370" t="s">
        <v>154</v>
      </c>
      <c r="C2370" t="s">
        <v>61</v>
      </c>
      <c r="D2370">
        <v>5182</v>
      </c>
      <c r="E2370">
        <v>0.69949598147391401</v>
      </c>
      <c r="F2370">
        <v>2</v>
      </c>
      <c r="G2370" t="s">
        <v>17</v>
      </c>
      <c r="H2370" t="s">
        <v>59</v>
      </c>
      <c r="I2370">
        <v>0.69883008790923495</v>
      </c>
      <c r="J2370">
        <v>0.26110106960819801</v>
      </c>
      <c r="K2370">
        <v>0.95993115751743396</v>
      </c>
      <c r="L2370">
        <v>4.0068842482566397E-2</v>
      </c>
      <c r="M2370">
        <v>0.16019714860815601</v>
      </c>
      <c r="N2370" t="b">
        <v>0</v>
      </c>
    </row>
    <row r="2371" spans="1:15" hidden="1" x14ac:dyDescent="0.2">
      <c r="A2371" t="s">
        <v>153</v>
      </c>
      <c r="B2371" t="s">
        <v>154</v>
      </c>
      <c r="C2371" t="s">
        <v>61</v>
      </c>
      <c r="D2371">
        <v>5182</v>
      </c>
      <c r="E2371">
        <v>0.69949598147391401</v>
      </c>
      <c r="F2371">
        <v>2</v>
      </c>
      <c r="G2371" t="s">
        <v>17</v>
      </c>
      <c r="H2371" t="s">
        <v>54</v>
      </c>
      <c r="I2371">
        <v>0.69883008790923495</v>
      </c>
      <c r="J2371">
        <v>0.26110106960819801</v>
      </c>
      <c r="K2371">
        <v>0.95993115751743396</v>
      </c>
      <c r="L2371">
        <v>4.0068842482566397E-2</v>
      </c>
      <c r="M2371">
        <v>7.3014700828688604E-4</v>
      </c>
      <c r="N2371" t="b">
        <v>0</v>
      </c>
    </row>
    <row r="2372" spans="1:15" hidden="1" x14ac:dyDescent="0.2">
      <c r="A2372" t="s">
        <v>153</v>
      </c>
      <c r="B2372" t="s">
        <v>154</v>
      </c>
      <c r="C2372" t="s">
        <v>61</v>
      </c>
      <c r="D2372">
        <v>5182</v>
      </c>
      <c r="E2372">
        <v>0.69949598147391401</v>
      </c>
      <c r="F2372">
        <v>2</v>
      </c>
      <c r="G2372" t="s">
        <v>17</v>
      </c>
      <c r="H2372" t="s">
        <v>40</v>
      </c>
      <c r="I2372">
        <v>0.69883008790923495</v>
      </c>
      <c r="J2372">
        <v>0.26110106960819801</v>
      </c>
      <c r="K2372">
        <v>0.95993115751743396</v>
      </c>
      <c r="L2372">
        <v>4.0068842482566397E-2</v>
      </c>
      <c r="M2372" s="1">
        <v>1.42635361267268E-6</v>
      </c>
      <c r="N2372" t="b">
        <v>0</v>
      </c>
    </row>
    <row r="2373" spans="1:15" hidden="1" x14ac:dyDescent="0.2">
      <c r="A2373" t="s">
        <v>153</v>
      </c>
      <c r="B2373" t="s">
        <v>154</v>
      </c>
      <c r="C2373" t="s">
        <v>61</v>
      </c>
      <c r="D2373">
        <v>5182</v>
      </c>
      <c r="E2373">
        <v>0.69949598147391401</v>
      </c>
      <c r="F2373">
        <v>2</v>
      </c>
      <c r="G2373" t="s">
        <v>17</v>
      </c>
      <c r="H2373" t="s">
        <v>56</v>
      </c>
      <c r="I2373">
        <v>0.69883008790923495</v>
      </c>
      <c r="J2373">
        <v>0.26110106960819801</v>
      </c>
      <c r="K2373">
        <v>0.95993115751743396</v>
      </c>
      <c r="L2373">
        <v>4.0068842482566397E-2</v>
      </c>
      <c r="M2373">
        <v>1.23132225019557E-3</v>
      </c>
      <c r="N2373" t="b">
        <v>0</v>
      </c>
    </row>
    <row r="2374" spans="1:15" hidden="1" x14ac:dyDescent="0.2">
      <c r="A2374" t="s">
        <v>153</v>
      </c>
      <c r="B2374" t="s">
        <v>154</v>
      </c>
      <c r="C2374" t="s">
        <v>61</v>
      </c>
      <c r="D2374">
        <v>5182</v>
      </c>
      <c r="E2374">
        <v>0.69949598147391401</v>
      </c>
      <c r="F2374">
        <v>2</v>
      </c>
      <c r="G2374" t="s">
        <v>17</v>
      </c>
      <c r="H2374" t="s">
        <v>16</v>
      </c>
      <c r="I2374">
        <v>0.69883008790923495</v>
      </c>
      <c r="J2374">
        <v>0.26110106960819801</v>
      </c>
      <c r="K2374">
        <v>0.95993115751743396</v>
      </c>
      <c r="L2374">
        <v>4.0068842482566397E-2</v>
      </c>
      <c r="M2374" s="1">
        <v>7.9902626979877506E-6</v>
      </c>
      <c r="N2374" t="b">
        <v>0</v>
      </c>
    </row>
    <row r="2375" spans="1:15" hidden="1" x14ac:dyDescent="0.2">
      <c r="A2375" t="s">
        <v>153</v>
      </c>
      <c r="B2375" t="s">
        <v>154</v>
      </c>
      <c r="C2375" t="s">
        <v>61</v>
      </c>
      <c r="D2375">
        <v>5182</v>
      </c>
      <c r="E2375">
        <v>0.69949598147391401</v>
      </c>
      <c r="F2375">
        <v>2</v>
      </c>
      <c r="G2375" t="s">
        <v>17</v>
      </c>
      <c r="H2375" t="s">
        <v>57</v>
      </c>
      <c r="I2375">
        <v>0.69883008790923495</v>
      </c>
      <c r="J2375">
        <v>0.26110106960819801</v>
      </c>
      <c r="K2375">
        <v>0.95993115751743396</v>
      </c>
      <c r="L2375">
        <v>4.0068842482566397E-2</v>
      </c>
      <c r="M2375">
        <v>0.99838969972917002</v>
      </c>
      <c r="N2375" t="b">
        <v>0</v>
      </c>
    </row>
    <row r="2376" spans="1:15" hidden="1" x14ac:dyDescent="0.2">
      <c r="A2376" t="s">
        <v>153</v>
      </c>
      <c r="B2376" t="s">
        <v>154</v>
      </c>
      <c r="C2376" t="s">
        <v>61</v>
      </c>
      <c r="D2376">
        <v>5182</v>
      </c>
      <c r="E2376">
        <v>0.69949598147391401</v>
      </c>
      <c r="F2376">
        <v>2</v>
      </c>
      <c r="G2376" t="s">
        <v>17</v>
      </c>
      <c r="H2376" t="s">
        <v>19</v>
      </c>
      <c r="I2376">
        <v>0.69883008790923495</v>
      </c>
      <c r="J2376">
        <v>0.26110106960819801</v>
      </c>
      <c r="K2376">
        <v>0.95993115751743396</v>
      </c>
      <c r="L2376">
        <v>4.0068842482566397E-2</v>
      </c>
      <c r="M2376" s="1">
        <v>3.6908319120537701E-6</v>
      </c>
      <c r="N2376" t="b">
        <v>0</v>
      </c>
    </row>
    <row r="2377" spans="1:15" hidden="1" x14ac:dyDescent="0.2">
      <c r="A2377" t="s">
        <v>153</v>
      </c>
      <c r="B2377" t="s">
        <v>154</v>
      </c>
      <c r="C2377" t="s">
        <v>61</v>
      </c>
      <c r="D2377">
        <v>5182</v>
      </c>
      <c r="E2377">
        <v>0.69949598147391401</v>
      </c>
      <c r="F2377">
        <v>2</v>
      </c>
      <c r="G2377" t="s">
        <v>17</v>
      </c>
      <c r="H2377" t="s">
        <v>68</v>
      </c>
      <c r="I2377">
        <v>0.69883008790923495</v>
      </c>
      <c r="J2377">
        <v>0.26110106960819801</v>
      </c>
      <c r="K2377">
        <v>0.95993115751743396</v>
      </c>
      <c r="L2377">
        <v>4.0068842482566397E-2</v>
      </c>
      <c r="M2377">
        <v>1.68740530528066E-3</v>
      </c>
      <c r="N2377" t="b">
        <v>0</v>
      </c>
    </row>
    <row r="2378" spans="1:15" hidden="1" x14ac:dyDescent="0.2">
      <c r="A2378" t="s">
        <v>153</v>
      </c>
      <c r="B2378" t="s">
        <v>154</v>
      </c>
      <c r="C2378" t="s">
        <v>61</v>
      </c>
      <c r="D2378">
        <v>5182</v>
      </c>
      <c r="E2378">
        <v>0.69949598147391401</v>
      </c>
      <c r="F2378">
        <v>2</v>
      </c>
      <c r="G2378" t="s">
        <v>17</v>
      </c>
      <c r="H2378" t="s">
        <v>30</v>
      </c>
      <c r="I2378">
        <v>0.69883008790923495</v>
      </c>
      <c r="J2378">
        <v>0.26110106960819801</v>
      </c>
      <c r="K2378">
        <v>0.95993115751743396</v>
      </c>
      <c r="L2378">
        <v>4.0068842482566397E-2</v>
      </c>
      <c r="M2378" s="1">
        <v>3.72726637956622E-8</v>
      </c>
      <c r="N2378" t="b">
        <v>0</v>
      </c>
    </row>
    <row r="2379" spans="1:15" hidden="1" x14ac:dyDescent="0.2">
      <c r="A2379" t="s">
        <v>153</v>
      </c>
      <c r="B2379" t="s">
        <v>154</v>
      </c>
      <c r="C2379" t="s">
        <v>61</v>
      </c>
      <c r="D2379">
        <v>5182</v>
      </c>
      <c r="E2379">
        <v>0.69949598147391401</v>
      </c>
      <c r="F2379">
        <v>2</v>
      </c>
      <c r="G2379" t="s">
        <v>17</v>
      </c>
      <c r="H2379" t="s">
        <v>72</v>
      </c>
      <c r="I2379">
        <v>0.69883008790923495</v>
      </c>
      <c r="J2379">
        <v>0.26110106960819801</v>
      </c>
      <c r="K2379">
        <v>0.95993115751743396</v>
      </c>
      <c r="L2379">
        <v>4.0068842482566397E-2</v>
      </c>
      <c r="M2379" s="1">
        <v>8.8166768737185703E-6</v>
      </c>
      <c r="N2379" t="b">
        <v>0</v>
      </c>
    </row>
    <row r="2380" spans="1:15" hidden="1" x14ac:dyDescent="0.2">
      <c r="A2380" t="s">
        <v>153</v>
      </c>
      <c r="B2380" t="s">
        <v>154</v>
      </c>
      <c r="C2380" t="s">
        <v>61</v>
      </c>
      <c r="D2380">
        <v>5182</v>
      </c>
      <c r="E2380">
        <v>0.69949598147391401</v>
      </c>
      <c r="F2380">
        <v>2</v>
      </c>
      <c r="G2380" t="s">
        <v>17</v>
      </c>
      <c r="H2380" t="s">
        <v>20</v>
      </c>
      <c r="I2380">
        <v>0.69883008790923495</v>
      </c>
      <c r="J2380">
        <v>0.26110106960819801</v>
      </c>
      <c r="K2380">
        <v>0.95993115751743396</v>
      </c>
      <c r="L2380">
        <v>4.0068842482566397E-2</v>
      </c>
      <c r="M2380">
        <v>1.7882353328574401E-4</v>
      </c>
      <c r="N2380" t="b">
        <v>0</v>
      </c>
    </row>
    <row r="2381" spans="1:15" x14ac:dyDescent="0.2">
      <c r="A2381" t="s">
        <v>155</v>
      </c>
      <c r="B2381" t="s">
        <v>156</v>
      </c>
      <c r="C2381" t="s">
        <v>34</v>
      </c>
      <c r="D2381">
        <v>976</v>
      </c>
      <c r="E2381">
        <v>0.61038011695906402</v>
      </c>
      <c r="F2381">
        <v>3</v>
      </c>
      <c r="G2381" t="s">
        <v>17</v>
      </c>
      <c r="H2381" t="s">
        <v>34</v>
      </c>
      <c r="I2381">
        <v>0.14680735883990401</v>
      </c>
      <c r="J2381">
        <v>0.480097945699827</v>
      </c>
      <c r="K2381">
        <v>0.62690530453973103</v>
      </c>
      <c r="L2381">
        <v>0.37309469546026902</v>
      </c>
      <c r="M2381">
        <v>0.938711074782555</v>
      </c>
      <c r="N2381" t="b">
        <v>1</v>
      </c>
      <c r="O2381">
        <f>IF(M2381&gt;0.75,1,0)</f>
        <v>1</v>
      </c>
    </row>
    <row r="2382" spans="1:15" hidden="1" x14ac:dyDescent="0.2">
      <c r="A2382" t="s">
        <v>155</v>
      </c>
      <c r="B2382" t="s">
        <v>156</v>
      </c>
      <c r="C2382" t="s">
        <v>34</v>
      </c>
      <c r="D2382">
        <v>976</v>
      </c>
      <c r="E2382">
        <v>0.61038011695906402</v>
      </c>
      <c r="F2382">
        <v>3</v>
      </c>
      <c r="G2382" t="s">
        <v>17</v>
      </c>
      <c r="H2382" t="s">
        <v>25</v>
      </c>
      <c r="I2382">
        <v>0.14680735883990401</v>
      </c>
      <c r="J2382">
        <v>0.480097945699827</v>
      </c>
      <c r="K2382">
        <v>0.62690530453973103</v>
      </c>
      <c r="L2382">
        <v>0.37309469546026902</v>
      </c>
      <c r="M2382" s="1">
        <v>1.46967148795252E-6</v>
      </c>
      <c r="N2382" t="b">
        <v>0</v>
      </c>
    </row>
    <row r="2383" spans="1:15" hidden="1" x14ac:dyDescent="0.2">
      <c r="A2383" t="s">
        <v>155</v>
      </c>
      <c r="B2383" t="s">
        <v>156</v>
      </c>
      <c r="C2383" t="s">
        <v>34</v>
      </c>
      <c r="D2383">
        <v>976</v>
      </c>
      <c r="E2383">
        <v>0.61038011695906402</v>
      </c>
      <c r="F2383">
        <v>3</v>
      </c>
      <c r="G2383" t="s">
        <v>17</v>
      </c>
      <c r="H2383" t="s">
        <v>33</v>
      </c>
      <c r="I2383">
        <v>0.14680735883990401</v>
      </c>
      <c r="J2383">
        <v>0.480097945699827</v>
      </c>
      <c r="K2383">
        <v>0.62690530453973103</v>
      </c>
      <c r="L2383">
        <v>0.37309469546026902</v>
      </c>
      <c r="M2383" s="1">
        <v>4.4533932097579101E-10</v>
      </c>
      <c r="N2383" t="b">
        <v>0</v>
      </c>
    </row>
    <row r="2384" spans="1:15" hidden="1" x14ac:dyDescent="0.2">
      <c r="A2384" t="s">
        <v>155</v>
      </c>
      <c r="B2384" t="s">
        <v>156</v>
      </c>
      <c r="C2384" t="s">
        <v>34</v>
      </c>
      <c r="D2384">
        <v>976</v>
      </c>
      <c r="E2384">
        <v>0.61038011695906402</v>
      </c>
      <c r="F2384">
        <v>3</v>
      </c>
      <c r="G2384" t="s">
        <v>17</v>
      </c>
      <c r="H2384" t="s">
        <v>58</v>
      </c>
      <c r="I2384">
        <v>0.14680735883990401</v>
      </c>
      <c r="J2384">
        <v>0.480097945699827</v>
      </c>
      <c r="K2384">
        <v>0.62690530453973103</v>
      </c>
      <c r="L2384">
        <v>0.37309469546026902</v>
      </c>
      <c r="M2384" s="1">
        <v>5.5511151231257802E-17</v>
      </c>
      <c r="N2384" t="b">
        <v>0</v>
      </c>
    </row>
    <row r="2385" spans="1:14" hidden="1" x14ac:dyDescent="0.2">
      <c r="A2385" t="s">
        <v>155</v>
      </c>
      <c r="B2385" t="s">
        <v>156</v>
      </c>
      <c r="C2385" t="s">
        <v>34</v>
      </c>
      <c r="D2385">
        <v>976</v>
      </c>
      <c r="E2385">
        <v>0.61038011695906402</v>
      </c>
      <c r="F2385">
        <v>3</v>
      </c>
      <c r="G2385" t="s">
        <v>17</v>
      </c>
      <c r="H2385" t="s">
        <v>43</v>
      </c>
      <c r="I2385">
        <v>0.14680735883990401</v>
      </c>
      <c r="J2385">
        <v>0.480097945699827</v>
      </c>
      <c r="K2385">
        <v>0.62690530453973103</v>
      </c>
      <c r="L2385">
        <v>0.37309469546026902</v>
      </c>
      <c r="M2385" s="1">
        <v>4.4058122550261198E-7</v>
      </c>
      <c r="N2385" t="b">
        <v>0</v>
      </c>
    </row>
    <row r="2386" spans="1:14" hidden="1" x14ac:dyDescent="0.2">
      <c r="A2386" t="s">
        <v>155</v>
      </c>
      <c r="B2386" t="s">
        <v>156</v>
      </c>
      <c r="C2386" t="s">
        <v>34</v>
      </c>
      <c r="D2386">
        <v>976</v>
      </c>
      <c r="E2386">
        <v>0.61038011695906402</v>
      </c>
      <c r="F2386">
        <v>3</v>
      </c>
      <c r="G2386" t="s">
        <v>17</v>
      </c>
      <c r="H2386" t="s">
        <v>73</v>
      </c>
      <c r="I2386">
        <v>0.14680735883990401</v>
      </c>
      <c r="J2386">
        <v>0.480097945699827</v>
      </c>
      <c r="K2386">
        <v>0.62690530453973103</v>
      </c>
      <c r="L2386">
        <v>0.37309469546026902</v>
      </c>
      <c r="M2386">
        <v>0.95650929900943904</v>
      </c>
      <c r="N2386" t="b">
        <v>0</v>
      </c>
    </row>
    <row r="2387" spans="1:14" hidden="1" x14ac:dyDescent="0.2">
      <c r="A2387" t="s">
        <v>155</v>
      </c>
      <c r="B2387" t="s">
        <v>156</v>
      </c>
      <c r="C2387" t="s">
        <v>34</v>
      </c>
      <c r="D2387">
        <v>976</v>
      </c>
      <c r="E2387">
        <v>0.61038011695906402</v>
      </c>
      <c r="F2387">
        <v>3</v>
      </c>
      <c r="G2387" t="s">
        <v>17</v>
      </c>
      <c r="H2387" t="s">
        <v>49</v>
      </c>
      <c r="I2387">
        <v>0.14680735883990401</v>
      </c>
      <c r="J2387">
        <v>0.480097945699827</v>
      </c>
      <c r="K2387">
        <v>0.62690530453973103</v>
      </c>
      <c r="L2387">
        <v>0.37309469546026902</v>
      </c>
      <c r="M2387">
        <v>0.59458510530997999</v>
      </c>
      <c r="N2387" t="b">
        <v>0</v>
      </c>
    </row>
    <row r="2388" spans="1:14" hidden="1" x14ac:dyDescent="0.2">
      <c r="A2388" t="s">
        <v>155</v>
      </c>
      <c r="B2388" t="s">
        <v>156</v>
      </c>
      <c r="C2388" t="s">
        <v>34</v>
      </c>
      <c r="D2388">
        <v>976</v>
      </c>
      <c r="E2388">
        <v>0.61038011695906402</v>
      </c>
      <c r="F2388">
        <v>3</v>
      </c>
      <c r="G2388" t="s">
        <v>17</v>
      </c>
      <c r="H2388" t="s">
        <v>24</v>
      </c>
      <c r="I2388">
        <v>0.14680735883990401</v>
      </c>
      <c r="J2388">
        <v>0.480097945699827</v>
      </c>
      <c r="K2388">
        <v>0.62690530453973103</v>
      </c>
      <c r="L2388">
        <v>0.37309469546026902</v>
      </c>
      <c r="M2388">
        <v>0.95667669979557601</v>
      </c>
      <c r="N2388" t="b">
        <v>0</v>
      </c>
    </row>
    <row r="2389" spans="1:14" hidden="1" x14ac:dyDescent="0.2">
      <c r="A2389" t="s">
        <v>155</v>
      </c>
      <c r="B2389" t="s">
        <v>156</v>
      </c>
      <c r="C2389" t="s">
        <v>34</v>
      </c>
      <c r="D2389">
        <v>976</v>
      </c>
      <c r="E2389">
        <v>0.61038011695906402</v>
      </c>
      <c r="F2389">
        <v>3</v>
      </c>
      <c r="G2389" t="s">
        <v>17</v>
      </c>
      <c r="H2389" t="s">
        <v>65</v>
      </c>
      <c r="I2389">
        <v>0.14680735883990401</v>
      </c>
      <c r="J2389">
        <v>0.480097945699827</v>
      </c>
      <c r="K2389">
        <v>0.62690530453973103</v>
      </c>
      <c r="L2389">
        <v>0.37309469546026902</v>
      </c>
      <c r="M2389">
        <v>3.7393803649517901E-2</v>
      </c>
      <c r="N2389" t="b">
        <v>0</v>
      </c>
    </row>
    <row r="2390" spans="1:14" hidden="1" x14ac:dyDescent="0.2">
      <c r="A2390" t="s">
        <v>155</v>
      </c>
      <c r="B2390" t="s">
        <v>156</v>
      </c>
      <c r="C2390" t="s">
        <v>34</v>
      </c>
      <c r="D2390">
        <v>976</v>
      </c>
      <c r="E2390">
        <v>0.61038011695906402</v>
      </c>
      <c r="F2390">
        <v>3</v>
      </c>
      <c r="G2390" t="s">
        <v>17</v>
      </c>
      <c r="H2390" t="s">
        <v>18</v>
      </c>
      <c r="I2390">
        <v>0.14680735883990401</v>
      </c>
      <c r="J2390">
        <v>0.480097945699827</v>
      </c>
      <c r="K2390">
        <v>0.62690530453973103</v>
      </c>
      <c r="L2390">
        <v>0.37309469546026902</v>
      </c>
      <c r="M2390" s="1">
        <v>3.8580250105724202E-14</v>
      </c>
      <c r="N2390" t="b">
        <v>0</v>
      </c>
    </row>
    <row r="2391" spans="1:14" hidden="1" x14ac:dyDescent="0.2">
      <c r="A2391" t="s">
        <v>155</v>
      </c>
      <c r="B2391" t="s">
        <v>156</v>
      </c>
      <c r="C2391" t="s">
        <v>34</v>
      </c>
      <c r="D2391">
        <v>976</v>
      </c>
      <c r="E2391">
        <v>0.61038011695906402</v>
      </c>
      <c r="F2391">
        <v>3</v>
      </c>
      <c r="G2391" t="s">
        <v>17</v>
      </c>
      <c r="H2391" t="s">
        <v>20</v>
      </c>
      <c r="I2391">
        <v>0.14680735883990401</v>
      </c>
      <c r="J2391">
        <v>0.480097945699827</v>
      </c>
      <c r="K2391">
        <v>0.62690530453973103</v>
      </c>
      <c r="L2391">
        <v>0.37309469546026902</v>
      </c>
      <c r="M2391" s="1">
        <v>1.2054590059595901E-5</v>
      </c>
      <c r="N2391" t="b">
        <v>0</v>
      </c>
    </row>
    <row r="2392" spans="1:14" hidden="1" x14ac:dyDescent="0.2">
      <c r="A2392" t="s">
        <v>155</v>
      </c>
      <c r="B2392" t="s">
        <v>156</v>
      </c>
      <c r="C2392" t="s">
        <v>34</v>
      </c>
      <c r="D2392">
        <v>976</v>
      </c>
      <c r="E2392">
        <v>0.61038011695906402</v>
      </c>
      <c r="F2392">
        <v>3</v>
      </c>
      <c r="G2392" t="s">
        <v>17</v>
      </c>
      <c r="H2392" t="s">
        <v>27</v>
      </c>
      <c r="I2392">
        <v>0.14680735883990401</v>
      </c>
      <c r="J2392">
        <v>0.480097945699827</v>
      </c>
      <c r="K2392">
        <v>0.62690530453973103</v>
      </c>
      <c r="L2392">
        <v>0.37309469546026902</v>
      </c>
      <c r="M2392" s="1">
        <v>5.60047880293624E-8</v>
      </c>
      <c r="N2392" t="b">
        <v>0</v>
      </c>
    </row>
    <row r="2393" spans="1:14" hidden="1" x14ac:dyDescent="0.2">
      <c r="A2393" t="s">
        <v>155</v>
      </c>
      <c r="B2393" t="s">
        <v>156</v>
      </c>
      <c r="C2393" t="s">
        <v>34</v>
      </c>
      <c r="D2393">
        <v>976</v>
      </c>
      <c r="E2393">
        <v>0.61038011695906402</v>
      </c>
      <c r="F2393">
        <v>3</v>
      </c>
      <c r="G2393" t="s">
        <v>17</v>
      </c>
      <c r="H2393" t="s">
        <v>66</v>
      </c>
      <c r="I2393">
        <v>0.14680735883990401</v>
      </c>
      <c r="J2393">
        <v>0.480097945699827</v>
      </c>
      <c r="K2393">
        <v>0.62690530453973103</v>
      </c>
      <c r="L2393">
        <v>0.37309469546026902</v>
      </c>
      <c r="M2393" s="1">
        <v>3.6703123396097898E-6</v>
      </c>
      <c r="N2393" t="b">
        <v>0</v>
      </c>
    </row>
    <row r="2394" spans="1:14" hidden="1" x14ac:dyDescent="0.2">
      <c r="A2394" t="s">
        <v>155</v>
      </c>
      <c r="B2394" t="s">
        <v>156</v>
      </c>
      <c r="C2394" t="s">
        <v>34</v>
      </c>
      <c r="D2394">
        <v>976</v>
      </c>
      <c r="E2394">
        <v>0.61038011695906402</v>
      </c>
      <c r="F2394">
        <v>3</v>
      </c>
      <c r="G2394" t="s">
        <v>17</v>
      </c>
      <c r="H2394" t="s">
        <v>69</v>
      </c>
      <c r="I2394">
        <v>0.14680735883990401</v>
      </c>
      <c r="J2394">
        <v>0.480097945699827</v>
      </c>
      <c r="K2394">
        <v>0.62690530453973103</v>
      </c>
      <c r="L2394">
        <v>0.37309469546026902</v>
      </c>
      <c r="M2394">
        <v>7.9473225014407095E-2</v>
      </c>
      <c r="N2394" t="b">
        <v>0</v>
      </c>
    </row>
    <row r="2395" spans="1:14" hidden="1" x14ac:dyDescent="0.2">
      <c r="A2395" t="s">
        <v>155</v>
      </c>
      <c r="B2395" t="s">
        <v>156</v>
      </c>
      <c r="C2395" t="s">
        <v>34</v>
      </c>
      <c r="D2395">
        <v>976</v>
      </c>
      <c r="E2395">
        <v>0.61038011695906402</v>
      </c>
      <c r="F2395">
        <v>3</v>
      </c>
      <c r="G2395" t="s">
        <v>17</v>
      </c>
      <c r="H2395" t="s">
        <v>48</v>
      </c>
      <c r="I2395">
        <v>0.14680735883990401</v>
      </c>
      <c r="J2395">
        <v>0.480097945699827</v>
      </c>
      <c r="K2395">
        <v>0.62690530453973103</v>
      </c>
      <c r="L2395">
        <v>0.37309469546026902</v>
      </c>
      <c r="M2395" s="1">
        <v>1.20894768640412E-8</v>
      </c>
      <c r="N2395" t="b">
        <v>0</v>
      </c>
    </row>
    <row r="2396" spans="1:14" hidden="1" x14ac:dyDescent="0.2">
      <c r="A2396" t="s">
        <v>155</v>
      </c>
      <c r="B2396" t="s">
        <v>156</v>
      </c>
      <c r="C2396" t="s">
        <v>34</v>
      </c>
      <c r="D2396">
        <v>976</v>
      </c>
      <c r="E2396">
        <v>0.61038011695906402</v>
      </c>
      <c r="F2396">
        <v>3</v>
      </c>
      <c r="G2396" t="s">
        <v>17</v>
      </c>
      <c r="H2396" t="s">
        <v>21</v>
      </c>
      <c r="I2396">
        <v>0.14680735883990401</v>
      </c>
      <c r="J2396">
        <v>0.480097945699827</v>
      </c>
      <c r="K2396">
        <v>0.62690530453973103</v>
      </c>
      <c r="L2396">
        <v>0.37309469546026902</v>
      </c>
      <c r="M2396">
        <v>0.29499798122214299</v>
      </c>
      <c r="N2396" t="b">
        <v>0</v>
      </c>
    </row>
    <row r="2397" spans="1:14" hidden="1" x14ac:dyDescent="0.2">
      <c r="A2397" t="s">
        <v>155</v>
      </c>
      <c r="B2397" t="s">
        <v>156</v>
      </c>
      <c r="C2397" t="s">
        <v>34</v>
      </c>
      <c r="D2397">
        <v>976</v>
      </c>
      <c r="E2397">
        <v>0.61038011695906402</v>
      </c>
      <c r="F2397">
        <v>3</v>
      </c>
      <c r="G2397" t="s">
        <v>17</v>
      </c>
      <c r="H2397" t="s">
        <v>23</v>
      </c>
      <c r="I2397">
        <v>0.14680735883990401</v>
      </c>
      <c r="J2397">
        <v>0.480097945699827</v>
      </c>
      <c r="K2397">
        <v>0.62690530453973103</v>
      </c>
      <c r="L2397">
        <v>0.37309469546026902</v>
      </c>
      <c r="M2397">
        <v>0.95321279632184097</v>
      </c>
      <c r="N2397" t="b">
        <v>0</v>
      </c>
    </row>
    <row r="2398" spans="1:14" hidden="1" x14ac:dyDescent="0.2">
      <c r="A2398" t="s">
        <v>155</v>
      </c>
      <c r="B2398" t="s">
        <v>156</v>
      </c>
      <c r="C2398" t="s">
        <v>34</v>
      </c>
      <c r="D2398">
        <v>976</v>
      </c>
      <c r="E2398">
        <v>0.61038011695906402</v>
      </c>
      <c r="F2398">
        <v>3</v>
      </c>
      <c r="G2398" t="s">
        <v>17</v>
      </c>
      <c r="H2398" t="s">
        <v>40</v>
      </c>
      <c r="I2398">
        <v>0.14680735883990401</v>
      </c>
      <c r="J2398">
        <v>0.480097945699827</v>
      </c>
      <c r="K2398">
        <v>0.62690530453973103</v>
      </c>
      <c r="L2398">
        <v>0.37309469546026902</v>
      </c>
      <c r="M2398" s="1">
        <v>2.7967665960915201E-9</v>
      </c>
      <c r="N2398" t="b">
        <v>0</v>
      </c>
    </row>
    <row r="2399" spans="1:14" hidden="1" x14ac:dyDescent="0.2">
      <c r="A2399" t="s">
        <v>155</v>
      </c>
      <c r="B2399" t="s">
        <v>156</v>
      </c>
      <c r="C2399" t="s">
        <v>34</v>
      </c>
      <c r="D2399">
        <v>976</v>
      </c>
      <c r="E2399">
        <v>0.61038011695906402</v>
      </c>
      <c r="F2399">
        <v>3</v>
      </c>
      <c r="G2399" t="s">
        <v>17</v>
      </c>
      <c r="H2399" t="s">
        <v>41</v>
      </c>
      <c r="I2399">
        <v>0.14680735883990401</v>
      </c>
      <c r="J2399">
        <v>0.480097945699827</v>
      </c>
      <c r="K2399">
        <v>0.62690530453973103</v>
      </c>
      <c r="L2399">
        <v>0.37309469546026902</v>
      </c>
      <c r="M2399" s="1">
        <v>1.6399199577965499E-5</v>
      </c>
      <c r="N2399" t="b">
        <v>0</v>
      </c>
    </row>
    <row r="2400" spans="1:14" hidden="1" x14ac:dyDescent="0.2">
      <c r="A2400" t="s">
        <v>155</v>
      </c>
      <c r="B2400" t="s">
        <v>156</v>
      </c>
      <c r="C2400" t="s">
        <v>34</v>
      </c>
      <c r="D2400">
        <v>976</v>
      </c>
      <c r="E2400">
        <v>0.61038011695906402</v>
      </c>
      <c r="F2400">
        <v>3</v>
      </c>
      <c r="G2400" t="s">
        <v>17</v>
      </c>
      <c r="H2400" t="s">
        <v>22</v>
      </c>
      <c r="I2400">
        <v>0.14680735883990401</v>
      </c>
      <c r="J2400">
        <v>0.480097945699827</v>
      </c>
      <c r="K2400">
        <v>0.62690530453973103</v>
      </c>
      <c r="L2400">
        <v>0.37309469546026902</v>
      </c>
      <c r="M2400" s="1">
        <v>2.6128367981437301E-6</v>
      </c>
      <c r="N2400" t="b">
        <v>0</v>
      </c>
    </row>
    <row r="2401" spans="1:14" hidden="1" x14ac:dyDescent="0.2">
      <c r="A2401" t="s">
        <v>155</v>
      </c>
      <c r="B2401" t="s">
        <v>156</v>
      </c>
      <c r="C2401" t="s">
        <v>34</v>
      </c>
      <c r="D2401">
        <v>976</v>
      </c>
      <c r="E2401">
        <v>0.61038011695906402</v>
      </c>
      <c r="F2401">
        <v>3</v>
      </c>
      <c r="G2401" t="s">
        <v>17</v>
      </c>
      <c r="H2401" t="s">
        <v>39</v>
      </c>
      <c r="I2401">
        <v>0.14680735883990401</v>
      </c>
      <c r="J2401">
        <v>0.480097945699827</v>
      </c>
      <c r="K2401">
        <v>0.62690530453973103</v>
      </c>
      <c r="L2401">
        <v>0.37309469546026902</v>
      </c>
      <c r="M2401" s="1">
        <v>2.3207566757221801E-7</v>
      </c>
      <c r="N2401" t="b">
        <v>0</v>
      </c>
    </row>
    <row r="2402" spans="1:14" hidden="1" x14ac:dyDescent="0.2">
      <c r="A2402" t="s">
        <v>155</v>
      </c>
      <c r="B2402" t="s">
        <v>156</v>
      </c>
      <c r="C2402" t="s">
        <v>34</v>
      </c>
      <c r="D2402">
        <v>976</v>
      </c>
      <c r="E2402">
        <v>0.61038011695906402</v>
      </c>
      <c r="F2402">
        <v>3</v>
      </c>
      <c r="G2402" t="s">
        <v>17</v>
      </c>
      <c r="H2402" t="s">
        <v>46</v>
      </c>
      <c r="I2402">
        <v>0.14680735883990401</v>
      </c>
      <c r="J2402">
        <v>0.480097945699827</v>
      </c>
      <c r="K2402">
        <v>0.62690530453973103</v>
      </c>
      <c r="L2402">
        <v>0.37309469546026902</v>
      </c>
      <c r="M2402" s="1">
        <v>1.79464073049029E-5</v>
      </c>
      <c r="N2402" t="b">
        <v>0</v>
      </c>
    </row>
    <row r="2403" spans="1:14" hidden="1" x14ac:dyDescent="0.2">
      <c r="A2403" t="s">
        <v>155</v>
      </c>
      <c r="B2403" t="s">
        <v>156</v>
      </c>
      <c r="C2403" t="s">
        <v>34</v>
      </c>
      <c r="D2403">
        <v>976</v>
      </c>
      <c r="E2403">
        <v>0.61038011695906402</v>
      </c>
      <c r="F2403">
        <v>3</v>
      </c>
      <c r="G2403" t="s">
        <v>17</v>
      </c>
      <c r="H2403" t="s">
        <v>62</v>
      </c>
      <c r="I2403">
        <v>0.14680735883990401</v>
      </c>
      <c r="J2403">
        <v>0.480097945699827</v>
      </c>
      <c r="K2403">
        <v>0.62690530453973103</v>
      </c>
      <c r="L2403">
        <v>0.37309469546026902</v>
      </c>
      <c r="M2403">
        <v>0.94904369015447398</v>
      </c>
      <c r="N2403" t="b">
        <v>0</v>
      </c>
    </row>
    <row r="2404" spans="1:14" hidden="1" x14ac:dyDescent="0.2">
      <c r="A2404" t="s">
        <v>155</v>
      </c>
      <c r="B2404" t="s">
        <v>156</v>
      </c>
      <c r="C2404" t="s">
        <v>34</v>
      </c>
      <c r="D2404">
        <v>976</v>
      </c>
      <c r="E2404">
        <v>0.61038011695906402</v>
      </c>
      <c r="F2404">
        <v>3</v>
      </c>
      <c r="G2404" t="s">
        <v>17</v>
      </c>
      <c r="H2404" t="s">
        <v>76</v>
      </c>
      <c r="I2404">
        <v>0.14680735883990401</v>
      </c>
      <c r="J2404">
        <v>0.480097945699827</v>
      </c>
      <c r="K2404">
        <v>0.62690530453973103</v>
      </c>
      <c r="L2404">
        <v>0.37309469546026902</v>
      </c>
      <c r="M2404" s="1">
        <v>2.3733281147020301E-6</v>
      </c>
      <c r="N2404" t="b">
        <v>0</v>
      </c>
    </row>
    <row r="2405" spans="1:14" hidden="1" x14ac:dyDescent="0.2">
      <c r="A2405" t="s">
        <v>155</v>
      </c>
      <c r="B2405" t="s">
        <v>156</v>
      </c>
      <c r="C2405" t="s">
        <v>34</v>
      </c>
      <c r="D2405">
        <v>976</v>
      </c>
      <c r="E2405">
        <v>0.61038011695906402</v>
      </c>
      <c r="F2405">
        <v>3</v>
      </c>
      <c r="G2405" t="s">
        <v>17</v>
      </c>
      <c r="H2405" t="s">
        <v>52</v>
      </c>
      <c r="I2405">
        <v>0.14680735883990401</v>
      </c>
      <c r="J2405">
        <v>0.480097945699827</v>
      </c>
      <c r="K2405">
        <v>0.62690530453973103</v>
      </c>
      <c r="L2405">
        <v>0.37309469546026902</v>
      </c>
      <c r="M2405">
        <v>2.77998911970949E-2</v>
      </c>
      <c r="N2405" t="b">
        <v>0</v>
      </c>
    </row>
    <row r="2406" spans="1:14" hidden="1" x14ac:dyDescent="0.2">
      <c r="A2406" t="s">
        <v>155</v>
      </c>
      <c r="B2406" t="s">
        <v>156</v>
      </c>
      <c r="C2406" t="s">
        <v>34</v>
      </c>
      <c r="D2406">
        <v>976</v>
      </c>
      <c r="E2406">
        <v>0.61038011695906402</v>
      </c>
      <c r="F2406">
        <v>3</v>
      </c>
      <c r="G2406" t="s">
        <v>17</v>
      </c>
      <c r="H2406" t="s">
        <v>37</v>
      </c>
      <c r="I2406">
        <v>0.14680735883990401</v>
      </c>
      <c r="J2406">
        <v>0.480097945699827</v>
      </c>
      <c r="K2406">
        <v>0.62690530453973103</v>
      </c>
      <c r="L2406">
        <v>0.37309469546026902</v>
      </c>
      <c r="M2406" s="1">
        <v>1.1402101485202801E-11</v>
      </c>
      <c r="N2406" t="b">
        <v>0</v>
      </c>
    </row>
    <row r="2407" spans="1:14" hidden="1" x14ac:dyDescent="0.2">
      <c r="A2407" t="s">
        <v>155</v>
      </c>
      <c r="B2407" t="s">
        <v>156</v>
      </c>
      <c r="C2407" t="s">
        <v>34</v>
      </c>
      <c r="D2407">
        <v>976</v>
      </c>
      <c r="E2407">
        <v>0.61038011695906402</v>
      </c>
      <c r="F2407">
        <v>3</v>
      </c>
      <c r="G2407" t="s">
        <v>17</v>
      </c>
      <c r="H2407" t="s">
        <v>77</v>
      </c>
      <c r="I2407">
        <v>0.14680735883990401</v>
      </c>
      <c r="J2407">
        <v>0.480097945699827</v>
      </c>
      <c r="K2407">
        <v>0.62690530453973103</v>
      </c>
      <c r="L2407">
        <v>0.37309469546026902</v>
      </c>
      <c r="M2407" s="1">
        <v>2.5736442832435802E-7</v>
      </c>
      <c r="N2407" t="b">
        <v>0</v>
      </c>
    </row>
    <row r="2408" spans="1:14" hidden="1" x14ac:dyDescent="0.2">
      <c r="A2408" t="s">
        <v>155</v>
      </c>
      <c r="B2408" t="s">
        <v>156</v>
      </c>
      <c r="C2408" t="s">
        <v>34</v>
      </c>
      <c r="D2408">
        <v>976</v>
      </c>
      <c r="E2408">
        <v>0.61038011695906402</v>
      </c>
      <c r="F2408">
        <v>3</v>
      </c>
      <c r="G2408" t="s">
        <v>17</v>
      </c>
      <c r="H2408" t="s">
        <v>31</v>
      </c>
      <c r="I2408">
        <v>0.14680735883990401</v>
      </c>
      <c r="J2408">
        <v>0.480097945699827</v>
      </c>
      <c r="K2408">
        <v>0.62690530453973103</v>
      </c>
      <c r="L2408">
        <v>0.37309469546026902</v>
      </c>
      <c r="M2408">
        <v>5.6686990155628197E-2</v>
      </c>
      <c r="N2408" t="b">
        <v>0</v>
      </c>
    </row>
    <row r="2409" spans="1:14" hidden="1" x14ac:dyDescent="0.2">
      <c r="A2409" t="s">
        <v>155</v>
      </c>
      <c r="B2409" t="s">
        <v>156</v>
      </c>
      <c r="C2409" t="s">
        <v>34</v>
      </c>
      <c r="D2409">
        <v>976</v>
      </c>
      <c r="E2409">
        <v>0.61038011695906402</v>
      </c>
      <c r="F2409">
        <v>3</v>
      </c>
      <c r="G2409" t="s">
        <v>17</v>
      </c>
      <c r="H2409" t="s">
        <v>71</v>
      </c>
      <c r="I2409">
        <v>0.14680735883990401</v>
      </c>
      <c r="J2409">
        <v>0.480097945699827</v>
      </c>
      <c r="K2409">
        <v>0.62690530453973103</v>
      </c>
      <c r="L2409">
        <v>0.37309469546026902</v>
      </c>
      <c r="M2409" s="1">
        <v>8.1207985556108804E-6</v>
      </c>
      <c r="N2409" t="b">
        <v>0</v>
      </c>
    </row>
    <row r="2410" spans="1:14" hidden="1" x14ac:dyDescent="0.2">
      <c r="A2410" t="s">
        <v>155</v>
      </c>
      <c r="B2410" t="s">
        <v>156</v>
      </c>
      <c r="C2410" t="s">
        <v>34</v>
      </c>
      <c r="D2410">
        <v>976</v>
      </c>
      <c r="E2410">
        <v>0.61038011695906402</v>
      </c>
      <c r="F2410">
        <v>3</v>
      </c>
      <c r="G2410" t="s">
        <v>17</v>
      </c>
      <c r="H2410" t="s">
        <v>75</v>
      </c>
      <c r="I2410">
        <v>0.14680735883990401</v>
      </c>
      <c r="J2410">
        <v>0.480097945699827</v>
      </c>
      <c r="K2410">
        <v>0.62690530453973103</v>
      </c>
      <c r="L2410">
        <v>0.37309469546026902</v>
      </c>
      <c r="M2410" s="1">
        <v>1.8762491560408999E-11</v>
      </c>
      <c r="N2410" t="b">
        <v>0</v>
      </c>
    </row>
    <row r="2411" spans="1:14" hidden="1" x14ac:dyDescent="0.2">
      <c r="A2411" t="s">
        <v>155</v>
      </c>
      <c r="B2411" t="s">
        <v>156</v>
      </c>
      <c r="C2411" t="s">
        <v>34</v>
      </c>
      <c r="D2411">
        <v>976</v>
      </c>
      <c r="E2411">
        <v>0.61038011695906402</v>
      </c>
      <c r="F2411">
        <v>3</v>
      </c>
      <c r="G2411" t="s">
        <v>17</v>
      </c>
      <c r="H2411" t="s">
        <v>60</v>
      </c>
      <c r="I2411">
        <v>0.14680735883990401</v>
      </c>
      <c r="J2411">
        <v>0.480097945699827</v>
      </c>
      <c r="K2411">
        <v>0.62690530453973103</v>
      </c>
      <c r="L2411">
        <v>0.37309469546026902</v>
      </c>
      <c r="M2411" s="1">
        <v>1.7280644069028701E-6</v>
      </c>
      <c r="N2411" t="b">
        <v>0</v>
      </c>
    </row>
    <row r="2412" spans="1:14" hidden="1" x14ac:dyDescent="0.2">
      <c r="A2412" t="s">
        <v>155</v>
      </c>
      <c r="B2412" t="s">
        <v>156</v>
      </c>
      <c r="C2412" t="s">
        <v>34</v>
      </c>
      <c r="D2412">
        <v>976</v>
      </c>
      <c r="E2412">
        <v>0.61038011695906402</v>
      </c>
      <c r="F2412">
        <v>3</v>
      </c>
      <c r="G2412" t="s">
        <v>17</v>
      </c>
      <c r="H2412" t="s">
        <v>59</v>
      </c>
      <c r="I2412">
        <v>0.14680735883990401</v>
      </c>
      <c r="J2412">
        <v>0.480097945699827</v>
      </c>
      <c r="K2412">
        <v>0.62690530453973103</v>
      </c>
      <c r="L2412">
        <v>0.37309469546026902</v>
      </c>
      <c r="M2412" s="1">
        <v>1.4407192051590901E-6</v>
      </c>
      <c r="N2412" t="b">
        <v>0</v>
      </c>
    </row>
    <row r="2413" spans="1:14" hidden="1" x14ac:dyDescent="0.2">
      <c r="A2413" t="s">
        <v>155</v>
      </c>
      <c r="B2413" t="s">
        <v>156</v>
      </c>
      <c r="C2413" t="s">
        <v>34</v>
      </c>
      <c r="D2413">
        <v>976</v>
      </c>
      <c r="E2413">
        <v>0.61038011695906402</v>
      </c>
      <c r="F2413">
        <v>3</v>
      </c>
      <c r="G2413" t="s">
        <v>17</v>
      </c>
      <c r="H2413" t="s">
        <v>72</v>
      </c>
      <c r="I2413">
        <v>0.14680735883990401</v>
      </c>
      <c r="J2413">
        <v>0.480097945699827</v>
      </c>
      <c r="K2413">
        <v>0.62690530453973103</v>
      </c>
      <c r="L2413">
        <v>0.37309469546026902</v>
      </c>
      <c r="M2413" s="1">
        <v>5.9130850407651502E-5</v>
      </c>
      <c r="N2413" t="b">
        <v>0</v>
      </c>
    </row>
    <row r="2414" spans="1:14" hidden="1" x14ac:dyDescent="0.2">
      <c r="A2414" t="s">
        <v>155</v>
      </c>
      <c r="B2414" t="s">
        <v>156</v>
      </c>
      <c r="C2414" t="s">
        <v>34</v>
      </c>
      <c r="D2414">
        <v>976</v>
      </c>
      <c r="E2414">
        <v>0.61038011695906402</v>
      </c>
      <c r="F2414">
        <v>3</v>
      </c>
      <c r="G2414" t="s">
        <v>17</v>
      </c>
      <c r="H2414" t="s">
        <v>38</v>
      </c>
      <c r="I2414">
        <v>0.14680735883990401</v>
      </c>
      <c r="J2414">
        <v>0.480097945699827</v>
      </c>
      <c r="K2414">
        <v>0.62690530453973103</v>
      </c>
      <c r="L2414">
        <v>0.37309469546026902</v>
      </c>
      <c r="M2414" s="1">
        <v>1.30386741847843E-7</v>
      </c>
      <c r="N2414" t="b">
        <v>0</v>
      </c>
    </row>
    <row r="2415" spans="1:14" hidden="1" x14ac:dyDescent="0.2">
      <c r="A2415" t="s">
        <v>155</v>
      </c>
      <c r="B2415" t="s">
        <v>156</v>
      </c>
      <c r="C2415" t="s">
        <v>34</v>
      </c>
      <c r="D2415">
        <v>976</v>
      </c>
      <c r="E2415">
        <v>0.61038011695906402</v>
      </c>
      <c r="F2415">
        <v>3</v>
      </c>
      <c r="G2415" t="s">
        <v>17</v>
      </c>
      <c r="H2415" t="s">
        <v>55</v>
      </c>
      <c r="I2415">
        <v>0.14680735883990401</v>
      </c>
      <c r="J2415">
        <v>0.480097945699827</v>
      </c>
      <c r="K2415">
        <v>0.62690530453973103</v>
      </c>
      <c r="L2415">
        <v>0.37309469546026902</v>
      </c>
      <c r="M2415" s="1">
        <v>7.9103390504542404E-14</v>
      </c>
      <c r="N2415" t="b">
        <v>0</v>
      </c>
    </row>
    <row r="2416" spans="1:14" hidden="1" x14ac:dyDescent="0.2">
      <c r="A2416" t="s">
        <v>155</v>
      </c>
      <c r="B2416" t="s">
        <v>156</v>
      </c>
      <c r="C2416" t="s">
        <v>34</v>
      </c>
      <c r="D2416">
        <v>976</v>
      </c>
      <c r="E2416">
        <v>0.61038011695906402</v>
      </c>
      <c r="F2416">
        <v>3</v>
      </c>
      <c r="G2416" t="s">
        <v>17</v>
      </c>
      <c r="H2416" t="s">
        <v>70</v>
      </c>
      <c r="I2416">
        <v>0.14680735883990401</v>
      </c>
      <c r="J2416">
        <v>0.480097945699827</v>
      </c>
      <c r="K2416">
        <v>0.62690530453973103</v>
      </c>
      <c r="L2416">
        <v>0.37309469546026902</v>
      </c>
      <c r="M2416" s="1">
        <v>6.5459493381325704E-9</v>
      </c>
      <c r="N2416" t="b">
        <v>0</v>
      </c>
    </row>
    <row r="2417" spans="1:14" hidden="1" x14ac:dyDescent="0.2">
      <c r="A2417" t="s">
        <v>155</v>
      </c>
      <c r="B2417" t="s">
        <v>156</v>
      </c>
      <c r="C2417" t="s">
        <v>34</v>
      </c>
      <c r="D2417">
        <v>976</v>
      </c>
      <c r="E2417">
        <v>0.61038011695906402</v>
      </c>
      <c r="F2417">
        <v>3</v>
      </c>
      <c r="G2417" t="s">
        <v>17</v>
      </c>
      <c r="H2417" t="s">
        <v>28</v>
      </c>
      <c r="I2417">
        <v>0.14680735883990401</v>
      </c>
      <c r="J2417">
        <v>0.480097945699827</v>
      </c>
      <c r="K2417">
        <v>0.62690530453973103</v>
      </c>
      <c r="L2417">
        <v>0.37309469546026902</v>
      </c>
      <c r="M2417" s="1">
        <v>4.0476266693900698E-7</v>
      </c>
      <c r="N2417" t="b">
        <v>0</v>
      </c>
    </row>
    <row r="2418" spans="1:14" hidden="1" x14ac:dyDescent="0.2">
      <c r="A2418" t="s">
        <v>155</v>
      </c>
      <c r="B2418" t="s">
        <v>156</v>
      </c>
      <c r="C2418" t="s">
        <v>34</v>
      </c>
      <c r="D2418">
        <v>976</v>
      </c>
      <c r="E2418">
        <v>0.61038011695906402</v>
      </c>
      <c r="F2418">
        <v>3</v>
      </c>
      <c r="G2418" t="s">
        <v>17</v>
      </c>
      <c r="H2418" t="s">
        <v>29</v>
      </c>
      <c r="I2418">
        <v>0.14680735883990401</v>
      </c>
      <c r="J2418">
        <v>0.480097945699827</v>
      </c>
      <c r="K2418">
        <v>0.62690530453973103</v>
      </c>
      <c r="L2418">
        <v>0.37309469546026902</v>
      </c>
      <c r="M2418">
        <v>0</v>
      </c>
      <c r="N2418" t="b">
        <v>0</v>
      </c>
    </row>
    <row r="2419" spans="1:14" hidden="1" x14ac:dyDescent="0.2">
      <c r="A2419" t="s">
        <v>155</v>
      </c>
      <c r="B2419" t="s">
        <v>156</v>
      </c>
      <c r="C2419" t="s">
        <v>34</v>
      </c>
      <c r="D2419">
        <v>976</v>
      </c>
      <c r="E2419">
        <v>0.61038011695906402</v>
      </c>
      <c r="F2419">
        <v>3</v>
      </c>
      <c r="G2419" t="s">
        <v>17</v>
      </c>
      <c r="H2419" t="s">
        <v>67</v>
      </c>
      <c r="I2419">
        <v>0.14680735883990401</v>
      </c>
      <c r="J2419">
        <v>0.480097945699827</v>
      </c>
      <c r="K2419">
        <v>0.62690530453973103</v>
      </c>
      <c r="L2419">
        <v>0.37309469546026902</v>
      </c>
      <c r="M2419">
        <v>0.945254446657389</v>
      </c>
      <c r="N2419" t="b">
        <v>0</v>
      </c>
    </row>
    <row r="2420" spans="1:14" hidden="1" x14ac:dyDescent="0.2">
      <c r="A2420" t="s">
        <v>155</v>
      </c>
      <c r="B2420" t="s">
        <v>156</v>
      </c>
      <c r="C2420" t="s">
        <v>34</v>
      </c>
      <c r="D2420">
        <v>976</v>
      </c>
      <c r="E2420">
        <v>0.61038011695906402</v>
      </c>
      <c r="F2420">
        <v>3</v>
      </c>
      <c r="G2420" t="s">
        <v>17</v>
      </c>
      <c r="H2420" t="s">
        <v>74</v>
      </c>
      <c r="I2420">
        <v>0.14680735883990401</v>
      </c>
      <c r="J2420">
        <v>0.480097945699827</v>
      </c>
      <c r="K2420">
        <v>0.62690530453973103</v>
      </c>
      <c r="L2420">
        <v>0.37309469546026902</v>
      </c>
      <c r="M2420" s="1">
        <v>1.70700625856668E-8</v>
      </c>
      <c r="N2420" t="b">
        <v>0</v>
      </c>
    </row>
    <row r="2421" spans="1:14" hidden="1" x14ac:dyDescent="0.2">
      <c r="A2421" t="s">
        <v>155</v>
      </c>
      <c r="B2421" t="s">
        <v>156</v>
      </c>
      <c r="C2421" t="s">
        <v>34</v>
      </c>
      <c r="D2421">
        <v>976</v>
      </c>
      <c r="E2421">
        <v>0.61038011695906402</v>
      </c>
      <c r="F2421">
        <v>3</v>
      </c>
      <c r="G2421" t="s">
        <v>17</v>
      </c>
      <c r="H2421" t="s">
        <v>63</v>
      </c>
      <c r="I2421">
        <v>0.14680735883990401</v>
      </c>
      <c r="J2421">
        <v>0.480097945699827</v>
      </c>
      <c r="K2421">
        <v>0.62690530453973103</v>
      </c>
      <c r="L2421">
        <v>0.37309469546026902</v>
      </c>
      <c r="M2421" s="1">
        <v>1.48391204879417E-8</v>
      </c>
      <c r="N2421" t="b">
        <v>0</v>
      </c>
    </row>
    <row r="2422" spans="1:14" hidden="1" x14ac:dyDescent="0.2">
      <c r="A2422" t="s">
        <v>155</v>
      </c>
      <c r="B2422" t="s">
        <v>156</v>
      </c>
      <c r="C2422" t="s">
        <v>34</v>
      </c>
      <c r="D2422">
        <v>976</v>
      </c>
      <c r="E2422">
        <v>0.61038011695906402</v>
      </c>
      <c r="F2422">
        <v>3</v>
      </c>
      <c r="G2422" t="s">
        <v>17</v>
      </c>
      <c r="H2422" t="s">
        <v>32</v>
      </c>
      <c r="I2422">
        <v>0.14680735883990401</v>
      </c>
      <c r="J2422">
        <v>0.480097945699827</v>
      </c>
      <c r="K2422">
        <v>0.62690530453973103</v>
      </c>
      <c r="L2422">
        <v>0.37309469546026902</v>
      </c>
      <c r="M2422" s="1">
        <v>1.1807092421212101E-5</v>
      </c>
      <c r="N2422" t="b">
        <v>0</v>
      </c>
    </row>
    <row r="2423" spans="1:14" hidden="1" x14ac:dyDescent="0.2">
      <c r="A2423" t="s">
        <v>155</v>
      </c>
      <c r="B2423" t="s">
        <v>156</v>
      </c>
      <c r="C2423" t="s">
        <v>34</v>
      </c>
      <c r="D2423">
        <v>976</v>
      </c>
      <c r="E2423">
        <v>0.61038011695906402</v>
      </c>
      <c r="F2423">
        <v>3</v>
      </c>
      <c r="G2423" t="s">
        <v>17</v>
      </c>
      <c r="H2423" t="s">
        <v>57</v>
      </c>
      <c r="I2423">
        <v>0.14680735883990401</v>
      </c>
      <c r="J2423">
        <v>0.480097945699827</v>
      </c>
      <c r="K2423">
        <v>0.62690530453973103</v>
      </c>
      <c r="L2423">
        <v>0.37309469546026902</v>
      </c>
      <c r="M2423" s="1">
        <v>5.3809234845658704E-10</v>
      </c>
      <c r="N2423" t="b">
        <v>0</v>
      </c>
    </row>
    <row r="2424" spans="1:14" hidden="1" x14ac:dyDescent="0.2">
      <c r="A2424" t="s">
        <v>155</v>
      </c>
      <c r="B2424" t="s">
        <v>156</v>
      </c>
      <c r="C2424" t="s">
        <v>34</v>
      </c>
      <c r="D2424">
        <v>976</v>
      </c>
      <c r="E2424">
        <v>0.61038011695906402</v>
      </c>
      <c r="F2424">
        <v>3</v>
      </c>
      <c r="G2424" t="s">
        <v>17</v>
      </c>
      <c r="H2424" t="s">
        <v>54</v>
      </c>
      <c r="I2424">
        <v>0.14680735883990401</v>
      </c>
      <c r="J2424">
        <v>0.480097945699827</v>
      </c>
      <c r="K2424">
        <v>0.62690530453973103</v>
      </c>
      <c r="L2424">
        <v>0.37309469546026902</v>
      </c>
      <c r="M2424">
        <v>2.61424026813173E-4</v>
      </c>
      <c r="N2424" t="b">
        <v>0</v>
      </c>
    </row>
    <row r="2425" spans="1:14" hidden="1" x14ac:dyDescent="0.2">
      <c r="A2425" t="s">
        <v>155</v>
      </c>
      <c r="B2425" t="s">
        <v>156</v>
      </c>
      <c r="C2425" t="s">
        <v>34</v>
      </c>
      <c r="D2425">
        <v>976</v>
      </c>
      <c r="E2425">
        <v>0.61038011695906402</v>
      </c>
      <c r="F2425">
        <v>3</v>
      </c>
      <c r="G2425" t="s">
        <v>17</v>
      </c>
      <c r="H2425" t="s">
        <v>36</v>
      </c>
      <c r="I2425">
        <v>0.14680735883990401</v>
      </c>
      <c r="J2425">
        <v>0.480097945699827</v>
      </c>
      <c r="K2425">
        <v>0.62690530453973103</v>
      </c>
      <c r="L2425">
        <v>0.37309469546026902</v>
      </c>
      <c r="M2425" s="1">
        <v>8.5549900497028407E-12</v>
      </c>
      <c r="N2425" t="b">
        <v>0</v>
      </c>
    </row>
    <row r="2426" spans="1:14" hidden="1" x14ac:dyDescent="0.2">
      <c r="A2426" t="s">
        <v>155</v>
      </c>
      <c r="B2426" t="s">
        <v>156</v>
      </c>
      <c r="C2426" t="s">
        <v>34</v>
      </c>
      <c r="D2426">
        <v>976</v>
      </c>
      <c r="E2426">
        <v>0.61038011695906402</v>
      </c>
      <c r="F2426">
        <v>3</v>
      </c>
      <c r="G2426" t="s">
        <v>17</v>
      </c>
      <c r="H2426" t="s">
        <v>19</v>
      </c>
      <c r="I2426">
        <v>0.14680735883990401</v>
      </c>
      <c r="J2426">
        <v>0.480097945699827</v>
      </c>
      <c r="K2426">
        <v>0.62690530453973103</v>
      </c>
      <c r="L2426">
        <v>0.37309469546026902</v>
      </c>
      <c r="M2426">
        <v>0.93393799921593601</v>
      </c>
      <c r="N2426" t="b">
        <v>0</v>
      </c>
    </row>
    <row r="2427" spans="1:14" hidden="1" x14ac:dyDescent="0.2">
      <c r="A2427" t="s">
        <v>155</v>
      </c>
      <c r="B2427" t="s">
        <v>156</v>
      </c>
      <c r="C2427" t="s">
        <v>34</v>
      </c>
      <c r="D2427">
        <v>976</v>
      </c>
      <c r="E2427">
        <v>0.61038011695906402</v>
      </c>
      <c r="F2427">
        <v>3</v>
      </c>
      <c r="G2427" t="s">
        <v>17</v>
      </c>
      <c r="H2427" t="s">
        <v>45</v>
      </c>
      <c r="I2427">
        <v>0.14680735883990401</v>
      </c>
      <c r="J2427">
        <v>0.480097945699827</v>
      </c>
      <c r="K2427">
        <v>0.62690530453973103</v>
      </c>
      <c r="L2427">
        <v>0.37309469546026902</v>
      </c>
      <c r="M2427" s="1">
        <v>8.7739670306952204E-8</v>
      </c>
      <c r="N2427" t="b">
        <v>0</v>
      </c>
    </row>
    <row r="2428" spans="1:14" hidden="1" x14ac:dyDescent="0.2">
      <c r="A2428" t="s">
        <v>155</v>
      </c>
      <c r="B2428" t="s">
        <v>156</v>
      </c>
      <c r="C2428" t="s">
        <v>34</v>
      </c>
      <c r="D2428">
        <v>976</v>
      </c>
      <c r="E2428">
        <v>0.61038011695906402</v>
      </c>
      <c r="F2428">
        <v>3</v>
      </c>
      <c r="G2428" t="s">
        <v>17</v>
      </c>
      <c r="H2428" t="s">
        <v>47</v>
      </c>
      <c r="I2428">
        <v>0.14680735883990401</v>
      </c>
      <c r="J2428">
        <v>0.480097945699827</v>
      </c>
      <c r="K2428">
        <v>0.62690530453973103</v>
      </c>
      <c r="L2428">
        <v>0.37309469546026902</v>
      </c>
      <c r="M2428" s="1">
        <v>5.4752910538802302E-9</v>
      </c>
      <c r="N2428" t="b">
        <v>0</v>
      </c>
    </row>
    <row r="2429" spans="1:14" hidden="1" x14ac:dyDescent="0.2">
      <c r="A2429" t="s">
        <v>155</v>
      </c>
      <c r="B2429" t="s">
        <v>156</v>
      </c>
      <c r="C2429" t="s">
        <v>34</v>
      </c>
      <c r="D2429">
        <v>976</v>
      </c>
      <c r="E2429">
        <v>0.61038011695906402</v>
      </c>
      <c r="F2429">
        <v>3</v>
      </c>
      <c r="G2429" t="s">
        <v>17</v>
      </c>
      <c r="H2429" t="s">
        <v>42</v>
      </c>
      <c r="I2429">
        <v>0.14680735883990401</v>
      </c>
      <c r="J2429">
        <v>0.480097945699827</v>
      </c>
      <c r="K2429">
        <v>0.62690530453973103</v>
      </c>
      <c r="L2429">
        <v>0.37309469546026902</v>
      </c>
      <c r="M2429">
        <v>0.17811737258476201</v>
      </c>
      <c r="N2429" t="b">
        <v>0</v>
      </c>
    </row>
    <row r="2430" spans="1:14" hidden="1" x14ac:dyDescent="0.2">
      <c r="A2430" t="s">
        <v>155</v>
      </c>
      <c r="B2430" t="s">
        <v>156</v>
      </c>
      <c r="C2430" t="s">
        <v>34</v>
      </c>
      <c r="D2430">
        <v>976</v>
      </c>
      <c r="E2430">
        <v>0.61038011695906402</v>
      </c>
      <c r="F2430">
        <v>3</v>
      </c>
      <c r="G2430" t="s">
        <v>17</v>
      </c>
      <c r="H2430" t="s">
        <v>68</v>
      </c>
      <c r="I2430">
        <v>0.14680735883990401</v>
      </c>
      <c r="J2430">
        <v>0.480097945699827</v>
      </c>
      <c r="K2430">
        <v>0.62690530453973103</v>
      </c>
      <c r="L2430">
        <v>0.37309469546026902</v>
      </c>
      <c r="M2430" s="1">
        <v>1.3182146207935101E-7</v>
      </c>
      <c r="N2430" t="b">
        <v>0</v>
      </c>
    </row>
    <row r="2431" spans="1:14" hidden="1" x14ac:dyDescent="0.2">
      <c r="A2431" t="s">
        <v>155</v>
      </c>
      <c r="B2431" t="s">
        <v>156</v>
      </c>
      <c r="C2431" t="s">
        <v>34</v>
      </c>
      <c r="D2431">
        <v>976</v>
      </c>
      <c r="E2431">
        <v>0.61038011695906402</v>
      </c>
      <c r="F2431">
        <v>3</v>
      </c>
      <c r="G2431" t="s">
        <v>17</v>
      </c>
      <c r="H2431" t="s">
        <v>26</v>
      </c>
      <c r="I2431">
        <v>0.14680735883990401</v>
      </c>
      <c r="J2431">
        <v>0.480097945699827</v>
      </c>
      <c r="K2431">
        <v>0.62690530453973103</v>
      </c>
      <c r="L2431">
        <v>0.37309469546026902</v>
      </c>
      <c r="M2431" s="1">
        <v>3.1191726979073999E-10</v>
      </c>
      <c r="N2431" t="b">
        <v>0</v>
      </c>
    </row>
    <row r="2432" spans="1:14" hidden="1" x14ac:dyDescent="0.2">
      <c r="A2432" t="s">
        <v>155</v>
      </c>
      <c r="B2432" t="s">
        <v>156</v>
      </c>
      <c r="C2432" t="s">
        <v>34</v>
      </c>
      <c r="D2432">
        <v>976</v>
      </c>
      <c r="E2432">
        <v>0.61038011695906402</v>
      </c>
      <c r="F2432">
        <v>3</v>
      </c>
      <c r="G2432" t="s">
        <v>17</v>
      </c>
      <c r="H2432" t="s">
        <v>30</v>
      </c>
      <c r="I2432">
        <v>0.14680735883990401</v>
      </c>
      <c r="J2432">
        <v>0.480097945699827</v>
      </c>
      <c r="K2432">
        <v>0.62690530453973103</v>
      </c>
      <c r="L2432">
        <v>0.37309469546026902</v>
      </c>
      <c r="M2432" s="1">
        <v>1.6385533374574399E-8</v>
      </c>
      <c r="N2432" t="b">
        <v>0</v>
      </c>
    </row>
    <row r="2433" spans="1:14" hidden="1" x14ac:dyDescent="0.2">
      <c r="A2433" t="s">
        <v>155</v>
      </c>
      <c r="B2433" t="s">
        <v>156</v>
      </c>
      <c r="C2433" t="s">
        <v>34</v>
      </c>
      <c r="D2433">
        <v>976</v>
      </c>
      <c r="E2433">
        <v>0.61038011695906402</v>
      </c>
      <c r="F2433">
        <v>3</v>
      </c>
      <c r="G2433" t="s">
        <v>17</v>
      </c>
      <c r="H2433" t="s">
        <v>61</v>
      </c>
      <c r="I2433">
        <v>0.14680735883990401</v>
      </c>
      <c r="J2433">
        <v>0.480097945699827</v>
      </c>
      <c r="K2433">
        <v>0.62690530453973103</v>
      </c>
      <c r="L2433">
        <v>0.37309469546026902</v>
      </c>
      <c r="M2433" s="1">
        <v>4.0755399055569803E-11</v>
      </c>
      <c r="N2433" t="b">
        <v>0</v>
      </c>
    </row>
    <row r="2434" spans="1:14" hidden="1" x14ac:dyDescent="0.2">
      <c r="A2434" t="s">
        <v>155</v>
      </c>
      <c r="B2434" t="s">
        <v>156</v>
      </c>
      <c r="C2434" t="s">
        <v>34</v>
      </c>
      <c r="D2434">
        <v>976</v>
      </c>
      <c r="E2434">
        <v>0.61038011695906402</v>
      </c>
      <c r="F2434">
        <v>3</v>
      </c>
      <c r="G2434" t="s">
        <v>17</v>
      </c>
      <c r="H2434" t="s">
        <v>51</v>
      </c>
      <c r="I2434">
        <v>0.14680735883990401</v>
      </c>
      <c r="J2434">
        <v>0.480097945699827</v>
      </c>
      <c r="K2434">
        <v>0.62690530453973103</v>
      </c>
      <c r="L2434">
        <v>0.37309469546026902</v>
      </c>
      <c r="M2434">
        <v>0.92278434934074205</v>
      </c>
      <c r="N2434" t="b">
        <v>0</v>
      </c>
    </row>
    <row r="2435" spans="1:14" hidden="1" x14ac:dyDescent="0.2">
      <c r="A2435" t="s">
        <v>155</v>
      </c>
      <c r="B2435" t="s">
        <v>156</v>
      </c>
      <c r="C2435" t="s">
        <v>34</v>
      </c>
      <c r="D2435">
        <v>976</v>
      </c>
      <c r="E2435">
        <v>0.61038011695906402</v>
      </c>
      <c r="F2435">
        <v>3</v>
      </c>
      <c r="G2435" t="s">
        <v>17</v>
      </c>
      <c r="H2435" t="s">
        <v>16</v>
      </c>
      <c r="I2435">
        <v>0.14680735883990401</v>
      </c>
      <c r="J2435">
        <v>0.480097945699827</v>
      </c>
      <c r="K2435">
        <v>0.62690530453973103</v>
      </c>
      <c r="L2435">
        <v>0.37309469546026902</v>
      </c>
      <c r="M2435" s="1">
        <v>3.3370982077673998E-7</v>
      </c>
      <c r="N2435" t="b">
        <v>0</v>
      </c>
    </row>
    <row r="2436" spans="1:14" hidden="1" x14ac:dyDescent="0.2">
      <c r="A2436" t="s">
        <v>155</v>
      </c>
      <c r="B2436" t="s">
        <v>156</v>
      </c>
      <c r="C2436" t="s">
        <v>34</v>
      </c>
      <c r="D2436">
        <v>976</v>
      </c>
      <c r="E2436">
        <v>0.61038011695906402</v>
      </c>
      <c r="F2436">
        <v>3</v>
      </c>
      <c r="G2436" t="s">
        <v>17</v>
      </c>
      <c r="H2436" t="s">
        <v>53</v>
      </c>
      <c r="I2436">
        <v>0.14680735883990401</v>
      </c>
      <c r="J2436">
        <v>0.480097945699827</v>
      </c>
      <c r="K2436">
        <v>0.62690530453973103</v>
      </c>
      <c r="L2436">
        <v>0.37309469546026902</v>
      </c>
      <c r="M2436" s="1">
        <v>1.13600244766587E-8</v>
      </c>
      <c r="N2436" t="b">
        <v>0</v>
      </c>
    </row>
    <row r="2437" spans="1:14" hidden="1" x14ac:dyDescent="0.2">
      <c r="A2437" t="s">
        <v>155</v>
      </c>
      <c r="B2437" t="s">
        <v>156</v>
      </c>
      <c r="C2437" t="s">
        <v>34</v>
      </c>
      <c r="D2437">
        <v>976</v>
      </c>
      <c r="E2437">
        <v>0.61038011695906402</v>
      </c>
      <c r="F2437">
        <v>3</v>
      </c>
      <c r="G2437" t="s">
        <v>17</v>
      </c>
      <c r="H2437" t="s">
        <v>35</v>
      </c>
      <c r="I2437">
        <v>0.14680735883990401</v>
      </c>
      <c r="J2437">
        <v>0.480097945699827</v>
      </c>
      <c r="K2437">
        <v>0.62690530453973103</v>
      </c>
      <c r="L2437">
        <v>0.37309469546026902</v>
      </c>
      <c r="M2437" s="1">
        <v>2.1839881803043E-7</v>
      </c>
      <c r="N2437" t="b">
        <v>0</v>
      </c>
    </row>
    <row r="2438" spans="1:14" hidden="1" x14ac:dyDescent="0.2">
      <c r="A2438" t="s">
        <v>155</v>
      </c>
      <c r="B2438" t="s">
        <v>156</v>
      </c>
      <c r="C2438" t="s">
        <v>34</v>
      </c>
      <c r="D2438">
        <v>976</v>
      </c>
      <c r="E2438">
        <v>0.61038011695906402</v>
      </c>
      <c r="F2438">
        <v>3</v>
      </c>
      <c r="G2438" t="s">
        <v>17</v>
      </c>
      <c r="H2438" t="s">
        <v>44</v>
      </c>
      <c r="I2438">
        <v>0.14680735883990401</v>
      </c>
      <c r="J2438">
        <v>0.480097945699827</v>
      </c>
      <c r="K2438">
        <v>0.62690530453973103</v>
      </c>
      <c r="L2438">
        <v>0.37309469546026902</v>
      </c>
      <c r="M2438">
        <v>1.3647336957112199E-4</v>
      </c>
      <c r="N2438" t="b">
        <v>0</v>
      </c>
    </row>
    <row r="2439" spans="1:14" hidden="1" x14ac:dyDescent="0.2">
      <c r="A2439" t="s">
        <v>155</v>
      </c>
      <c r="B2439" t="s">
        <v>156</v>
      </c>
      <c r="C2439" t="s">
        <v>34</v>
      </c>
      <c r="D2439">
        <v>976</v>
      </c>
      <c r="E2439">
        <v>0.61038011695906402</v>
      </c>
      <c r="F2439">
        <v>3</v>
      </c>
      <c r="G2439" t="s">
        <v>17</v>
      </c>
      <c r="H2439" t="s">
        <v>56</v>
      </c>
      <c r="I2439">
        <v>0.14680735883990401</v>
      </c>
      <c r="J2439">
        <v>0.480097945699827</v>
      </c>
      <c r="K2439">
        <v>0.62690530453973103</v>
      </c>
      <c r="L2439">
        <v>0.37309469546026902</v>
      </c>
      <c r="M2439">
        <v>0.68425090868524197</v>
      </c>
      <c r="N2439" t="b">
        <v>0</v>
      </c>
    </row>
    <row r="2440" spans="1:14" hidden="1" x14ac:dyDescent="0.2">
      <c r="A2440" t="s">
        <v>155</v>
      </c>
      <c r="B2440" t="s">
        <v>156</v>
      </c>
      <c r="C2440" t="s">
        <v>34</v>
      </c>
      <c r="D2440">
        <v>976</v>
      </c>
      <c r="E2440">
        <v>0.61038011695906402</v>
      </c>
      <c r="F2440">
        <v>3</v>
      </c>
      <c r="G2440" t="s">
        <v>17</v>
      </c>
      <c r="H2440" t="s">
        <v>64</v>
      </c>
      <c r="I2440">
        <v>0.14680735883990401</v>
      </c>
      <c r="J2440">
        <v>0.480097945699827</v>
      </c>
      <c r="K2440">
        <v>0.62690530453973103</v>
      </c>
      <c r="L2440">
        <v>0.37309469546026902</v>
      </c>
      <c r="M2440" s="1">
        <v>1.99423810798294E-14</v>
      </c>
      <c r="N2440" t="b">
        <v>0</v>
      </c>
    </row>
    <row r="2441" spans="1:14" hidden="1" x14ac:dyDescent="0.2">
      <c r="A2441" t="s">
        <v>155</v>
      </c>
      <c r="B2441" t="s">
        <v>156</v>
      </c>
      <c r="C2441" t="s">
        <v>34</v>
      </c>
      <c r="D2441">
        <v>976</v>
      </c>
      <c r="E2441">
        <v>0.61038011695906402</v>
      </c>
      <c r="F2441">
        <v>3</v>
      </c>
      <c r="G2441" t="s">
        <v>17</v>
      </c>
      <c r="H2441" t="s">
        <v>50</v>
      </c>
      <c r="I2441">
        <v>0.14680735883990401</v>
      </c>
      <c r="J2441">
        <v>0.480097945699827</v>
      </c>
      <c r="K2441">
        <v>0.62690530453973103</v>
      </c>
      <c r="L2441">
        <v>0.37309469546026902</v>
      </c>
      <c r="M2441" s="1">
        <v>1.4266611110480599E-5</v>
      </c>
      <c r="N2441" t="b">
        <v>0</v>
      </c>
    </row>
    <row r="2442" spans="1:14" hidden="1" x14ac:dyDescent="0.2">
      <c r="A2442" t="s">
        <v>157</v>
      </c>
      <c r="B2442" t="s">
        <v>158</v>
      </c>
      <c r="C2442" t="s">
        <v>69</v>
      </c>
      <c r="D2442">
        <v>1773</v>
      </c>
      <c r="E2442">
        <v>0.905737183564432</v>
      </c>
      <c r="F2442">
        <v>1</v>
      </c>
      <c r="G2442" t="s">
        <v>17</v>
      </c>
      <c r="H2442" t="s">
        <v>25</v>
      </c>
      <c r="I2442">
        <v>0.38081318147128501</v>
      </c>
      <c r="J2442">
        <v>0.28978806541537799</v>
      </c>
      <c r="K2442">
        <v>0.670601246886663</v>
      </c>
      <c r="L2442">
        <v>0.329398753113337</v>
      </c>
      <c r="M2442">
        <v>0.405508366925518</v>
      </c>
      <c r="N2442" t="b">
        <v>0</v>
      </c>
    </row>
    <row r="2443" spans="1:14" hidden="1" x14ac:dyDescent="0.2">
      <c r="A2443" t="s">
        <v>157</v>
      </c>
      <c r="B2443" t="s">
        <v>158</v>
      </c>
      <c r="C2443" t="s">
        <v>69</v>
      </c>
      <c r="D2443">
        <v>1773</v>
      </c>
      <c r="E2443">
        <v>0.905737183564432</v>
      </c>
      <c r="F2443">
        <v>1</v>
      </c>
      <c r="G2443" t="s">
        <v>17</v>
      </c>
      <c r="H2443" t="s">
        <v>18</v>
      </c>
      <c r="I2443">
        <v>0.38081318147128501</v>
      </c>
      <c r="J2443">
        <v>0.28978806541537799</v>
      </c>
      <c r="K2443">
        <v>0.670601246886663</v>
      </c>
      <c r="L2443">
        <v>0.329398753113337</v>
      </c>
      <c r="M2443">
        <v>8.7362882140110495E-2</v>
      </c>
      <c r="N2443" t="b">
        <v>0</v>
      </c>
    </row>
    <row r="2444" spans="1:14" hidden="1" x14ac:dyDescent="0.2">
      <c r="A2444" t="s">
        <v>157</v>
      </c>
      <c r="B2444" t="s">
        <v>158</v>
      </c>
      <c r="C2444" t="s">
        <v>69</v>
      </c>
      <c r="D2444">
        <v>1773</v>
      </c>
      <c r="E2444">
        <v>0.905737183564432</v>
      </c>
      <c r="F2444">
        <v>1</v>
      </c>
      <c r="G2444" t="s">
        <v>17</v>
      </c>
      <c r="H2444" t="s">
        <v>21</v>
      </c>
      <c r="I2444">
        <v>0.38081318147128501</v>
      </c>
      <c r="J2444">
        <v>0.28978806541537799</v>
      </c>
      <c r="K2444">
        <v>0.670601246886663</v>
      </c>
      <c r="L2444">
        <v>0.329398753113337</v>
      </c>
      <c r="M2444">
        <v>0.44377940040105601</v>
      </c>
      <c r="N2444" t="b">
        <v>0</v>
      </c>
    </row>
    <row r="2445" spans="1:14" hidden="1" x14ac:dyDescent="0.2">
      <c r="A2445" t="s">
        <v>157</v>
      </c>
      <c r="B2445" t="s">
        <v>158</v>
      </c>
      <c r="C2445" t="s">
        <v>69</v>
      </c>
      <c r="D2445">
        <v>1773</v>
      </c>
      <c r="E2445">
        <v>0.905737183564432</v>
      </c>
      <c r="F2445">
        <v>1</v>
      </c>
      <c r="G2445" t="s">
        <v>17</v>
      </c>
      <c r="H2445" t="s">
        <v>39</v>
      </c>
      <c r="I2445">
        <v>0.38081318147128501</v>
      </c>
      <c r="J2445">
        <v>0.28978806541537799</v>
      </c>
      <c r="K2445">
        <v>0.670601246886663</v>
      </c>
      <c r="L2445">
        <v>0.329398753113337</v>
      </c>
      <c r="M2445">
        <v>2.2612316332541699E-3</v>
      </c>
      <c r="N2445" t="b">
        <v>0</v>
      </c>
    </row>
    <row r="2446" spans="1:14" hidden="1" x14ac:dyDescent="0.2">
      <c r="A2446" t="s">
        <v>157</v>
      </c>
      <c r="B2446" t="s">
        <v>158</v>
      </c>
      <c r="C2446" t="s">
        <v>69</v>
      </c>
      <c r="D2446">
        <v>1773</v>
      </c>
      <c r="E2446">
        <v>0.905737183564432</v>
      </c>
      <c r="F2446">
        <v>1</v>
      </c>
      <c r="G2446" t="s">
        <v>17</v>
      </c>
      <c r="H2446" t="s">
        <v>23</v>
      </c>
      <c r="I2446">
        <v>0.38081318147128501</v>
      </c>
      <c r="J2446">
        <v>0.28978806541537799</v>
      </c>
      <c r="K2446">
        <v>0.670601246886663</v>
      </c>
      <c r="L2446">
        <v>0.329398753113337</v>
      </c>
      <c r="M2446">
        <v>4.1616500061806401E-2</v>
      </c>
      <c r="N2446" t="b">
        <v>0</v>
      </c>
    </row>
    <row r="2447" spans="1:14" hidden="1" x14ac:dyDescent="0.2">
      <c r="A2447" t="s">
        <v>157</v>
      </c>
      <c r="B2447" t="s">
        <v>158</v>
      </c>
      <c r="C2447" t="s">
        <v>69</v>
      </c>
      <c r="D2447">
        <v>1773</v>
      </c>
      <c r="E2447">
        <v>0.905737183564432</v>
      </c>
      <c r="F2447">
        <v>1</v>
      </c>
      <c r="G2447" t="s">
        <v>17</v>
      </c>
      <c r="H2447" t="s">
        <v>73</v>
      </c>
      <c r="I2447">
        <v>0.38081318147128501</v>
      </c>
      <c r="J2447">
        <v>0.28978806541537799</v>
      </c>
      <c r="K2447">
        <v>0.670601246886663</v>
      </c>
      <c r="L2447">
        <v>0.329398753113337</v>
      </c>
      <c r="M2447" s="1">
        <v>4.4545155436466698E-5</v>
      </c>
      <c r="N2447" t="b">
        <v>0</v>
      </c>
    </row>
    <row r="2448" spans="1:14" hidden="1" x14ac:dyDescent="0.2">
      <c r="A2448" t="s">
        <v>157</v>
      </c>
      <c r="B2448" t="s">
        <v>158</v>
      </c>
      <c r="C2448" t="s">
        <v>69</v>
      </c>
      <c r="D2448">
        <v>1773</v>
      </c>
      <c r="E2448">
        <v>0.905737183564432</v>
      </c>
      <c r="F2448">
        <v>1</v>
      </c>
      <c r="G2448" t="s">
        <v>17</v>
      </c>
      <c r="H2448" t="s">
        <v>38</v>
      </c>
      <c r="I2448">
        <v>0.38081318147128501</v>
      </c>
      <c r="J2448">
        <v>0.28978806541537799</v>
      </c>
      <c r="K2448">
        <v>0.670601246886663</v>
      </c>
      <c r="L2448">
        <v>0.329398753113337</v>
      </c>
      <c r="M2448">
        <v>0.98238035189397299</v>
      </c>
      <c r="N2448" t="b">
        <v>0</v>
      </c>
    </row>
    <row r="2449" spans="1:14" hidden="1" x14ac:dyDescent="0.2">
      <c r="A2449" t="s">
        <v>157</v>
      </c>
      <c r="B2449" t="s">
        <v>158</v>
      </c>
      <c r="C2449" t="s">
        <v>69</v>
      </c>
      <c r="D2449">
        <v>1773</v>
      </c>
      <c r="E2449">
        <v>0.905737183564432</v>
      </c>
      <c r="F2449">
        <v>1</v>
      </c>
      <c r="G2449" t="s">
        <v>17</v>
      </c>
      <c r="H2449" t="s">
        <v>20</v>
      </c>
      <c r="I2449">
        <v>0.38081318147128501</v>
      </c>
      <c r="J2449">
        <v>0.28978806541537799</v>
      </c>
      <c r="K2449">
        <v>0.670601246886663</v>
      </c>
      <c r="L2449">
        <v>0.329398753113337</v>
      </c>
      <c r="M2449">
        <v>0.99999999854810395</v>
      </c>
      <c r="N2449" t="b">
        <v>0</v>
      </c>
    </row>
    <row r="2450" spans="1:14" hidden="1" x14ac:dyDescent="0.2">
      <c r="A2450" t="s">
        <v>157</v>
      </c>
      <c r="B2450" t="s">
        <v>158</v>
      </c>
      <c r="C2450" t="s">
        <v>69</v>
      </c>
      <c r="D2450">
        <v>1773</v>
      </c>
      <c r="E2450">
        <v>0.905737183564432</v>
      </c>
      <c r="F2450">
        <v>1</v>
      </c>
      <c r="G2450" t="s">
        <v>17</v>
      </c>
      <c r="H2450" t="s">
        <v>77</v>
      </c>
      <c r="I2450">
        <v>0.38081318147128501</v>
      </c>
      <c r="J2450">
        <v>0.28978806541537799</v>
      </c>
      <c r="K2450">
        <v>0.670601246886663</v>
      </c>
      <c r="L2450">
        <v>0.329398753113337</v>
      </c>
      <c r="M2450">
        <v>0.64644432712796396</v>
      </c>
      <c r="N2450" t="b">
        <v>0</v>
      </c>
    </row>
    <row r="2451" spans="1:14" hidden="1" x14ac:dyDescent="0.2">
      <c r="A2451" t="s">
        <v>157</v>
      </c>
      <c r="B2451" t="s">
        <v>158</v>
      </c>
      <c r="C2451" t="s">
        <v>69</v>
      </c>
      <c r="D2451">
        <v>1773</v>
      </c>
      <c r="E2451">
        <v>0.905737183564432</v>
      </c>
      <c r="F2451">
        <v>1</v>
      </c>
      <c r="G2451" t="s">
        <v>17</v>
      </c>
      <c r="H2451" t="s">
        <v>24</v>
      </c>
      <c r="I2451">
        <v>0.38081318147128501</v>
      </c>
      <c r="J2451">
        <v>0.28978806541537799</v>
      </c>
      <c r="K2451">
        <v>0.670601246886663</v>
      </c>
      <c r="L2451">
        <v>0.329398753113337</v>
      </c>
      <c r="M2451">
        <v>2.9966195355619799E-2</v>
      </c>
      <c r="N2451" t="b">
        <v>0</v>
      </c>
    </row>
    <row r="2452" spans="1:14" hidden="1" x14ac:dyDescent="0.2">
      <c r="A2452" t="s">
        <v>157</v>
      </c>
      <c r="B2452" t="s">
        <v>158</v>
      </c>
      <c r="C2452" t="s">
        <v>69</v>
      </c>
      <c r="D2452">
        <v>1773</v>
      </c>
      <c r="E2452">
        <v>0.905737183564432</v>
      </c>
      <c r="F2452">
        <v>1</v>
      </c>
      <c r="G2452" t="s">
        <v>17</v>
      </c>
      <c r="H2452" t="s">
        <v>32</v>
      </c>
      <c r="I2452">
        <v>0.38081318147128501</v>
      </c>
      <c r="J2452">
        <v>0.28978806541537799</v>
      </c>
      <c r="K2452">
        <v>0.670601246886663</v>
      </c>
      <c r="L2452">
        <v>0.329398753113337</v>
      </c>
      <c r="M2452">
        <v>0.123654294544633</v>
      </c>
      <c r="N2452" t="b">
        <v>0</v>
      </c>
    </row>
    <row r="2453" spans="1:14" hidden="1" x14ac:dyDescent="0.2">
      <c r="A2453" t="s">
        <v>157</v>
      </c>
      <c r="B2453" t="s">
        <v>158</v>
      </c>
      <c r="C2453" t="s">
        <v>69</v>
      </c>
      <c r="D2453">
        <v>1773</v>
      </c>
      <c r="E2453">
        <v>0.905737183564432</v>
      </c>
      <c r="F2453">
        <v>1</v>
      </c>
      <c r="G2453" t="s">
        <v>17</v>
      </c>
      <c r="H2453" t="s">
        <v>71</v>
      </c>
      <c r="I2453">
        <v>0.38081318147128501</v>
      </c>
      <c r="J2453">
        <v>0.28978806541537799</v>
      </c>
      <c r="K2453">
        <v>0.670601246886663</v>
      </c>
      <c r="L2453">
        <v>0.329398753113337</v>
      </c>
      <c r="M2453">
        <v>0.65212202898585303</v>
      </c>
      <c r="N2453" t="b">
        <v>0</v>
      </c>
    </row>
    <row r="2454" spans="1:14" hidden="1" x14ac:dyDescent="0.2">
      <c r="A2454" t="s">
        <v>157</v>
      </c>
      <c r="B2454" t="s">
        <v>158</v>
      </c>
      <c r="C2454" t="s">
        <v>69</v>
      </c>
      <c r="D2454">
        <v>1773</v>
      </c>
      <c r="E2454">
        <v>0.905737183564432</v>
      </c>
      <c r="F2454">
        <v>1</v>
      </c>
      <c r="G2454" t="s">
        <v>17</v>
      </c>
      <c r="H2454" t="s">
        <v>41</v>
      </c>
      <c r="I2454">
        <v>0.38081318147128501</v>
      </c>
      <c r="J2454">
        <v>0.28978806541537799</v>
      </c>
      <c r="K2454">
        <v>0.670601246886663</v>
      </c>
      <c r="L2454">
        <v>0.329398753113337</v>
      </c>
      <c r="M2454">
        <v>0.15160481642217799</v>
      </c>
      <c r="N2454" t="b">
        <v>0</v>
      </c>
    </row>
    <row r="2455" spans="1:14" hidden="1" x14ac:dyDescent="0.2">
      <c r="A2455" t="s">
        <v>157</v>
      </c>
      <c r="B2455" t="s">
        <v>158</v>
      </c>
      <c r="C2455" t="s">
        <v>69</v>
      </c>
      <c r="D2455">
        <v>1773</v>
      </c>
      <c r="E2455">
        <v>0.905737183564432</v>
      </c>
      <c r="F2455">
        <v>1</v>
      </c>
      <c r="G2455" t="s">
        <v>17</v>
      </c>
      <c r="H2455" t="s">
        <v>62</v>
      </c>
      <c r="I2455">
        <v>0.38081318147128501</v>
      </c>
      <c r="J2455">
        <v>0.28978806541537799</v>
      </c>
      <c r="K2455">
        <v>0.670601246886663</v>
      </c>
      <c r="L2455">
        <v>0.329398753113337</v>
      </c>
      <c r="M2455">
        <v>2.9876330986946201E-2</v>
      </c>
      <c r="N2455" t="b">
        <v>0</v>
      </c>
    </row>
    <row r="2456" spans="1:14" hidden="1" x14ac:dyDescent="0.2">
      <c r="A2456" t="s">
        <v>157</v>
      </c>
      <c r="B2456" t="s">
        <v>158</v>
      </c>
      <c r="C2456" t="s">
        <v>69</v>
      </c>
      <c r="D2456">
        <v>1773</v>
      </c>
      <c r="E2456">
        <v>0.905737183564432</v>
      </c>
      <c r="F2456">
        <v>1</v>
      </c>
      <c r="G2456" t="s">
        <v>17</v>
      </c>
      <c r="H2456" t="s">
        <v>70</v>
      </c>
      <c r="I2456">
        <v>0.38081318147128501</v>
      </c>
      <c r="J2456">
        <v>0.28978806541537799</v>
      </c>
      <c r="K2456">
        <v>0.670601246886663</v>
      </c>
      <c r="L2456">
        <v>0.329398753113337</v>
      </c>
      <c r="M2456">
        <v>5.6803989035508699E-2</v>
      </c>
      <c r="N2456" t="b">
        <v>0</v>
      </c>
    </row>
    <row r="2457" spans="1:14" hidden="1" x14ac:dyDescent="0.2">
      <c r="A2457" t="s">
        <v>157</v>
      </c>
      <c r="B2457" t="s">
        <v>158</v>
      </c>
      <c r="C2457" t="s">
        <v>69</v>
      </c>
      <c r="D2457">
        <v>1773</v>
      </c>
      <c r="E2457">
        <v>0.905737183564432</v>
      </c>
      <c r="F2457">
        <v>1</v>
      </c>
      <c r="G2457" t="s">
        <v>17</v>
      </c>
      <c r="H2457" t="s">
        <v>40</v>
      </c>
      <c r="I2457">
        <v>0.38081318147128501</v>
      </c>
      <c r="J2457">
        <v>0.28978806541537799</v>
      </c>
      <c r="K2457">
        <v>0.670601246886663</v>
      </c>
      <c r="L2457">
        <v>0.329398753113337</v>
      </c>
      <c r="M2457">
        <v>5.1303291774871501E-2</v>
      </c>
      <c r="N2457" t="b">
        <v>0</v>
      </c>
    </row>
    <row r="2458" spans="1:14" hidden="1" x14ac:dyDescent="0.2">
      <c r="A2458" t="s">
        <v>157</v>
      </c>
      <c r="B2458" t="s">
        <v>158</v>
      </c>
      <c r="C2458" t="s">
        <v>69</v>
      </c>
      <c r="D2458">
        <v>1773</v>
      </c>
      <c r="E2458">
        <v>0.905737183564432</v>
      </c>
      <c r="F2458">
        <v>1</v>
      </c>
      <c r="G2458" t="s">
        <v>17</v>
      </c>
      <c r="H2458" t="s">
        <v>52</v>
      </c>
      <c r="I2458">
        <v>0.38081318147128501</v>
      </c>
      <c r="J2458">
        <v>0.28978806541537799</v>
      </c>
      <c r="K2458">
        <v>0.670601246886663</v>
      </c>
      <c r="L2458">
        <v>0.329398753113337</v>
      </c>
      <c r="M2458">
        <v>0.27005929885948199</v>
      </c>
      <c r="N2458" t="b">
        <v>0</v>
      </c>
    </row>
    <row r="2459" spans="1:14" hidden="1" x14ac:dyDescent="0.2">
      <c r="A2459" t="s">
        <v>157</v>
      </c>
      <c r="B2459" t="s">
        <v>158</v>
      </c>
      <c r="C2459" t="s">
        <v>69</v>
      </c>
      <c r="D2459">
        <v>1773</v>
      </c>
      <c r="E2459">
        <v>0.905737183564432</v>
      </c>
      <c r="F2459">
        <v>1</v>
      </c>
      <c r="G2459" t="s">
        <v>17</v>
      </c>
      <c r="H2459" t="s">
        <v>33</v>
      </c>
      <c r="I2459">
        <v>0.38081318147128501</v>
      </c>
      <c r="J2459">
        <v>0.28978806541537799</v>
      </c>
      <c r="K2459">
        <v>0.670601246886663</v>
      </c>
      <c r="L2459">
        <v>0.329398753113337</v>
      </c>
      <c r="M2459">
        <v>0.34805832150437299</v>
      </c>
      <c r="N2459" t="b">
        <v>0</v>
      </c>
    </row>
    <row r="2460" spans="1:14" hidden="1" x14ac:dyDescent="0.2">
      <c r="A2460" t="s">
        <v>157</v>
      </c>
      <c r="B2460" t="s">
        <v>158</v>
      </c>
      <c r="C2460" t="s">
        <v>69</v>
      </c>
      <c r="D2460">
        <v>1773</v>
      </c>
      <c r="E2460">
        <v>0.905737183564432</v>
      </c>
      <c r="F2460">
        <v>1</v>
      </c>
      <c r="G2460" t="s">
        <v>17</v>
      </c>
      <c r="H2460" t="s">
        <v>74</v>
      </c>
      <c r="I2460">
        <v>0.38081318147128501</v>
      </c>
      <c r="J2460">
        <v>0.28978806541537799</v>
      </c>
      <c r="K2460">
        <v>0.670601246886663</v>
      </c>
      <c r="L2460">
        <v>0.329398753113337</v>
      </c>
      <c r="M2460">
        <v>0.352656878915799</v>
      </c>
      <c r="N2460" t="b">
        <v>0</v>
      </c>
    </row>
    <row r="2461" spans="1:14" hidden="1" x14ac:dyDescent="0.2">
      <c r="A2461" t="s">
        <v>157</v>
      </c>
      <c r="B2461" t="s">
        <v>158</v>
      </c>
      <c r="C2461" t="s">
        <v>69</v>
      </c>
      <c r="D2461">
        <v>1773</v>
      </c>
      <c r="E2461">
        <v>0.905737183564432</v>
      </c>
      <c r="F2461">
        <v>1</v>
      </c>
      <c r="G2461" t="s">
        <v>17</v>
      </c>
      <c r="H2461" t="s">
        <v>58</v>
      </c>
      <c r="I2461">
        <v>0.38081318147128501</v>
      </c>
      <c r="J2461">
        <v>0.28978806541537799</v>
      </c>
      <c r="K2461">
        <v>0.670601246886663</v>
      </c>
      <c r="L2461">
        <v>0.329398753113337</v>
      </c>
      <c r="M2461">
        <v>1.5905181872970499E-2</v>
      </c>
      <c r="N2461" t="b">
        <v>0</v>
      </c>
    </row>
    <row r="2462" spans="1:14" hidden="1" x14ac:dyDescent="0.2">
      <c r="A2462" t="s">
        <v>157</v>
      </c>
      <c r="B2462" t="s">
        <v>158</v>
      </c>
      <c r="C2462" t="s">
        <v>69</v>
      </c>
      <c r="D2462">
        <v>1773</v>
      </c>
      <c r="E2462">
        <v>0.905737183564432</v>
      </c>
      <c r="F2462">
        <v>1</v>
      </c>
      <c r="G2462" t="s">
        <v>17</v>
      </c>
      <c r="H2462" t="s">
        <v>45</v>
      </c>
      <c r="I2462">
        <v>0.38081318147128501</v>
      </c>
      <c r="J2462">
        <v>0.28978806541537799</v>
      </c>
      <c r="K2462">
        <v>0.670601246886663</v>
      </c>
      <c r="L2462">
        <v>0.329398753113337</v>
      </c>
      <c r="M2462">
        <v>0.157808308925243</v>
      </c>
      <c r="N2462" t="b">
        <v>0</v>
      </c>
    </row>
    <row r="2463" spans="1:14" hidden="1" x14ac:dyDescent="0.2">
      <c r="A2463" t="s">
        <v>157</v>
      </c>
      <c r="B2463" t="s">
        <v>158</v>
      </c>
      <c r="C2463" t="s">
        <v>69</v>
      </c>
      <c r="D2463">
        <v>1773</v>
      </c>
      <c r="E2463">
        <v>0.905737183564432</v>
      </c>
      <c r="F2463">
        <v>1</v>
      </c>
      <c r="G2463" t="s">
        <v>17</v>
      </c>
      <c r="H2463" t="s">
        <v>75</v>
      </c>
      <c r="I2463">
        <v>0.38081318147128501</v>
      </c>
      <c r="J2463">
        <v>0.28978806541537799</v>
      </c>
      <c r="K2463">
        <v>0.670601246886663</v>
      </c>
      <c r="L2463">
        <v>0.329398753113337</v>
      </c>
      <c r="M2463">
        <v>0.16327712562147301</v>
      </c>
      <c r="N2463" t="b">
        <v>0</v>
      </c>
    </row>
    <row r="2464" spans="1:14" hidden="1" x14ac:dyDescent="0.2">
      <c r="A2464" t="s">
        <v>157</v>
      </c>
      <c r="B2464" t="s">
        <v>158</v>
      </c>
      <c r="C2464" t="s">
        <v>69</v>
      </c>
      <c r="D2464">
        <v>1773</v>
      </c>
      <c r="E2464">
        <v>0.905737183564432</v>
      </c>
      <c r="F2464">
        <v>1</v>
      </c>
      <c r="G2464" t="s">
        <v>17</v>
      </c>
      <c r="H2464" t="s">
        <v>43</v>
      </c>
      <c r="I2464">
        <v>0.38081318147128501</v>
      </c>
      <c r="J2464">
        <v>0.28978806541537799</v>
      </c>
      <c r="K2464">
        <v>0.670601246886663</v>
      </c>
      <c r="L2464">
        <v>0.329398753113337</v>
      </c>
      <c r="M2464">
        <v>0.17819954268784099</v>
      </c>
      <c r="N2464" t="b">
        <v>0</v>
      </c>
    </row>
    <row r="2465" spans="1:14" hidden="1" x14ac:dyDescent="0.2">
      <c r="A2465" t="s">
        <v>157</v>
      </c>
      <c r="B2465" t="s">
        <v>158</v>
      </c>
      <c r="C2465" t="s">
        <v>69</v>
      </c>
      <c r="D2465">
        <v>1773</v>
      </c>
      <c r="E2465">
        <v>0.905737183564432</v>
      </c>
      <c r="F2465">
        <v>1</v>
      </c>
      <c r="G2465" t="s">
        <v>17</v>
      </c>
      <c r="H2465" t="s">
        <v>22</v>
      </c>
      <c r="I2465">
        <v>0.38081318147128501</v>
      </c>
      <c r="J2465">
        <v>0.28978806541537799</v>
      </c>
      <c r="K2465">
        <v>0.670601246886663</v>
      </c>
      <c r="L2465">
        <v>0.329398753113337</v>
      </c>
      <c r="M2465">
        <v>0.382356320269647</v>
      </c>
      <c r="N2465" t="b">
        <v>0</v>
      </c>
    </row>
    <row r="2466" spans="1:14" hidden="1" x14ac:dyDescent="0.2">
      <c r="A2466" t="s">
        <v>157</v>
      </c>
      <c r="B2466" t="s">
        <v>158</v>
      </c>
      <c r="C2466" t="s">
        <v>69</v>
      </c>
      <c r="D2466">
        <v>1773</v>
      </c>
      <c r="E2466">
        <v>0.905737183564432</v>
      </c>
      <c r="F2466">
        <v>1</v>
      </c>
      <c r="G2466" t="s">
        <v>17</v>
      </c>
      <c r="H2466" t="s">
        <v>55</v>
      </c>
      <c r="I2466">
        <v>0.38081318147128501</v>
      </c>
      <c r="J2466">
        <v>0.28978806541537799</v>
      </c>
      <c r="K2466">
        <v>0.670601246886663</v>
      </c>
      <c r="L2466">
        <v>0.329398753113337</v>
      </c>
      <c r="M2466">
        <v>0.23052195878661699</v>
      </c>
      <c r="N2466" t="b">
        <v>0</v>
      </c>
    </row>
    <row r="2467" spans="1:14" hidden="1" x14ac:dyDescent="0.2">
      <c r="A2467" t="s">
        <v>157</v>
      </c>
      <c r="B2467" t="s">
        <v>158</v>
      </c>
      <c r="C2467" t="s">
        <v>69</v>
      </c>
      <c r="D2467">
        <v>1773</v>
      </c>
      <c r="E2467">
        <v>0.905737183564432</v>
      </c>
      <c r="F2467">
        <v>1</v>
      </c>
      <c r="G2467" t="s">
        <v>17</v>
      </c>
      <c r="H2467" t="s">
        <v>65</v>
      </c>
      <c r="I2467">
        <v>0.38081318147128501</v>
      </c>
      <c r="J2467">
        <v>0.28978806541537799</v>
      </c>
      <c r="K2467">
        <v>0.670601246886663</v>
      </c>
      <c r="L2467">
        <v>0.329398753113337</v>
      </c>
      <c r="M2467">
        <v>9.95222398754408E-4</v>
      </c>
      <c r="N2467" t="b">
        <v>0</v>
      </c>
    </row>
    <row r="2468" spans="1:14" hidden="1" x14ac:dyDescent="0.2">
      <c r="A2468" t="s">
        <v>157</v>
      </c>
      <c r="B2468" t="s">
        <v>158</v>
      </c>
      <c r="C2468" t="s">
        <v>69</v>
      </c>
      <c r="D2468">
        <v>1773</v>
      </c>
      <c r="E2468">
        <v>0.905737183564432</v>
      </c>
      <c r="F2468">
        <v>1</v>
      </c>
      <c r="G2468" t="s">
        <v>17</v>
      </c>
      <c r="H2468" t="s">
        <v>47</v>
      </c>
      <c r="I2468">
        <v>0.38081318147128501</v>
      </c>
      <c r="J2468">
        <v>0.28978806541537799</v>
      </c>
      <c r="K2468">
        <v>0.670601246886663</v>
      </c>
      <c r="L2468">
        <v>0.329398753113337</v>
      </c>
      <c r="M2468">
        <v>2.52734042561834E-2</v>
      </c>
      <c r="N2468" t="b">
        <v>0</v>
      </c>
    </row>
    <row r="2469" spans="1:14" hidden="1" x14ac:dyDescent="0.2">
      <c r="A2469" t="s">
        <v>157</v>
      </c>
      <c r="B2469" t="s">
        <v>158</v>
      </c>
      <c r="C2469" t="s">
        <v>69</v>
      </c>
      <c r="D2469">
        <v>1773</v>
      </c>
      <c r="E2469">
        <v>0.905737183564432</v>
      </c>
      <c r="F2469">
        <v>1</v>
      </c>
      <c r="G2469" t="s">
        <v>17</v>
      </c>
      <c r="H2469" t="s">
        <v>76</v>
      </c>
      <c r="I2469">
        <v>0.38081318147128501</v>
      </c>
      <c r="J2469">
        <v>0.28978806541537799</v>
      </c>
      <c r="K2469">
        <v>0.670601246886663</v>
      </c>
      <c r="L2469">
        <v>0.329398753113337</v>
      </c>
      <c r="M2469">
        <v>0.27269600025677998</v>
      </c>
      <c r="N2469" t="b">
        <v>0</v>
      </c>
    </row>
    <row r="2470" spans="1:14" hidden="1" x14ac:dyDescent="0.2">
      <c r="A2470" t="s">
        <v>157</v>
      </c>
      <c r="B2470" t="s">
        <v>158</v>
      </c>
      <c r="C2470" t="s">
        <v>69</v>
      </c>
      <c r="D2470">
        <v>1773</v>
      </c>
      <c r="E2470">
        <v>0.905737183564432</v>
      </c>
      <c r="F2470">
        <v>1</v>
      </c>
      <c r="G2470" t="s">
        <v>17</v>
      </c>
      <c r="H2470" t="s">
        <v>29</v>
      </c>
      <c r="I2470">
        <v>0.38081318147128501</v>
      </c>
      <c r="J2470">
        <v>0.28978806541537799</v>
      </c>
      <c r="K2470">
        <v>0.670601246886663</v>
      </c>
      <c r="L2470">
        <v>0.329398753113337</v>
      </c>
      <c r="M2470">
        <v>1.96821088580794E-4</v>
      </c>
      <c r="N2470" t="b">
        <v>0</v>
      </c>
    </row>
    <row r="2471" spans="1:14" hidden="1" x14ac:dyDescent="0.2">
      <c r="A2471" t="s">
        <v>157</v>
      </c>
      <c r="B2471" t="s">
        <v>158</v>
      </c>
      <c r="C2471" t="s">
        <v>69</v>
      </c>
      <c r="D2471">
        <v>1773</v>
      </c>
      <c r="E2471">
        <v>0.905737183564432</v>
      </c>
      <c r="F2471">
        <v>1</v>
      </c>
      <c r="G2471" t="s">
        <v>17</v>
      </c>
      <c r="H2471" t="s">
        <v>19</v>
      </c>
      <c r="I2471">
        <v>0.38081318147128501</v>
      </c>
      <c r="J2471">
        <v>0.28978806541537799</v>
      </c>
      <c r="K2471">
        <v>0.670601246886663</v>
      </c>
      <c r="L2471">
        <v>0.329398753113337</v>
      </c>
      <c r="M2471">
        <v>0.152759468595768</v>
      </c>
      <c r="N2471" t="b">
        <v>0</v>
      </c>
    </row>
    <row r="2472" spans="1:14" hidden="1" x14ac:dyDescent="0.2">
      <c r="A2472" t="s">
        <v>157</v>
      </c>
      <c r="B2472" t="s">
        <v>158</v>
      </c>
      <c r="C2472" t="s">
        <v>69</v>
      </c>
      <c r="D2472">
        <v>1773</v>
      </c>
      <c r="E2472">
        <v>0.905737183564432</v>
      </c>
      <c r="F2472">
        <v>1</v>
      </c>
      <c r="G2472" t="s">
        <v>17</v>
      </c>
      <c r="H2472" t="s">
        <v>34</v>
      </c>
      <c r="I2472">
        <v>0.38081318147128501</v>
      </c>
      <c r="J2472">
        <v>0.28978806541537799</v>
      </c>
      <c r="K2472">
        <v>0.670601246886663</v>
      </c>
      <c r="L2472">
        <v>0.329398753113337</v>
      </c>
      <c r="M2472">
        <v>0.226770785298508</v>
      </c>
      <c r="N2472" t="b">
        <v>0</v>
      </c>
    </row>
    <row r="2473" spans="1:14" hidden="1" x14ac:dyDescent="0.2">
      <c r="A2473" t="s">
        <v>157</v>
      </c>
      <c r="B2473" t="s">
        <v>158</v>
      </c>
      <c r="C2473" t="s">
        <v>69</v>
      </c>
      <c r="D2473">
        <v>1773</v>
      </c>
      <c r="E2473">
        <v>0.905737183564432</v>
      </c>
      <c r="F2473">
        <v>1</v>
      </c>
      <c r="G2473" t="s">
        <v>17</v>
      </c>
      <c r="H2473" t="s">
        <v>48</v>
      </c>
      <c r="I2473">
        <v>0.38081318147128501</v>
      </c>
      <c r="J2473">
        <v>0.28978806541537799</v>
      </c>
      <c r="K2473">
        <v>0.670601246886663</v>
      </c>
      <c r="L2473">
        <v>0.329398753113337</v>
      </c>
      <c r="M2473">
        <v>0.90977477709118404</v>
      </c>
      <c r="N2473" t="b">
        <v>0</v>
      </c>
    </row>
    <row r="2474" spans="1:14" hidden="1" x14ac:dyDescent="0.2">
      <c r="A2474" t="s">
        <v>157</v>
      </c>
      <c r="B2474" t="s">
        <v>158</v>
      </c>
      <c r="C2474" t="s">
        <v>69</v>
      </c>
      <c r="D2474">
        <v>1773</v>
      </c>
      <c r="E2474">
        <v>0.905737183564432</v>
      </c>
      <c r="F2474">
        <v>1</v>
      </c>
      <c r="G2474" t="s">
        <v>17</v>
      </c>
      <c r="H2474" t="s">
        <v>63</v>
      </c>
      <c r="I2474">
        <v>0.38081318147128501</v>
      </c>
      <c r="J2474">
        <v>0.28978806541537799</v>
      </c>
      <c r="K2474">
        <v>0.670601246886663</v>
      </c>
      <c r="L2474">
        <v>0.329398753113337</v>
      </c>
      <c r="M2474">
        <v>0.87993399801178096</v>
      </c>
      <c r="N2474" t="b">
        <v>0</v>
      </c>
    </row>
    <row r="2475" spans="1:14" hidden="1" x14ac:dyDescent="0.2">
      <c r="A2475" t="s">
        <v>157</v>
      </c>
      <c r="B2475" t="s">
        <v>158</v>
      </c>
      <c r="C2475" t="s">
        <v>69</v>
      </c>
      <c r="D2475">
        <v>1773</v>
      </c>
      <c r="E2475">
        <v>0.905737183564432</v>
      </c>
      <c r="F2475">
        <v>1</v>
      </c>
      <c r="G2475" t="s">
        <v>17</v>
      </c>
      <c r="H2475" t="s">
        <v>26</v>
      </c>
      <c r="I2475">
        <v>0.38081318147128501</v>
      </c>
      <c r="J2475">
        <v>0.28978806541537799</v>
      </c>
      <c r="K2475">
        <v>0.670601246886663</v>
      </c>
      <c r="L2475">
        <v>0.329398753113337</v>
      </c>
      <c r="M2475">
        <v>0.44710629737935198</v>
      </c>
      <c r="N2475" t="b">
        <v>0</v>
      </c>
    </row>
    <row r="2476" spans="1:14" hidden="1" x14ac:dyDescent="0.2">
      <c r="A2476" t="s">
        <v>157</v>
      </c>
      <c r="B2476" t="s">
        <v>158</v>
      </c>
      <c r="C2476" t="s">
        <v>69</v>
      </c>
      <c r="D2476">
        <v>1773</v>
      </c>
      <c r="E2476">
        <v>0.905737183564432</v>
      </c>
      <c r="F2476">
        <v>1</v>
      </c>
      <c r="G2476" t="s">
        <v>17</v>
      </c>
      <c r="H2476" t="s">
        <v>31</v>
      </c>
      <c r="I2476">
        <v>0.38081318147128501</v>
      </c>
      <c r="J2476">
        <v>0.28978806541537799</v>
      </c>
      <c r="K2476">
        <v>0.670601246886663</v>
      </c>
      <c r="L2476">
        <v>0.329398753113337</v>
      </c>
      <c r="M2476">
        <v>0.78342917691245495</v>
      </c>
      <c r="N2476" t="b">
        <v>0</v>
      </c>
    </row>
    <row r="2477" spans="1:14" hidden="1" x14ac:dyDescent="0.2">
      <c r="A2477" t="s">
        <v>157</v>
      </c>
      <c r="B2477" t="s">
        <v>158</v>
      </c>
      <c r="C2477" t="s">
        <v>69</v>
      </c>
      <c r="D2477">
        <v>1773</v>
      </c>
      <c r="E2477">
        <v>0.905737183564432</v>
      </c>
      <c r="F2477">
        <v>1</v>
      </c>
      <c r="G2477" t="s">
        <v>17</v>
      </c>
      <c r="H2477" t="s">
        <v>59</v>
      </c>
      <c r="I2477">
        <v>0.38081318147128501</v>
      </c>
      <c r="J2477">
        <v>0.28978806541537799</v>
      </c>
      <c r="K2477">
        <v>0.670601246886663</v>
      </c>
      <c r="L2477">
        <v>0.329398753113337</v>
      </c>
      <c r="M2477">
        <v>0.18531671300090599</v>
      </c>
      <c r="N2477" t="b">
        <v>0</v>
      </c>
    </row>
    <row r="2478" spans="1:14" hidden="1" x14ac:dyDescent="0.2">
      <c r="A2478" t="s">
        <v>157</v>
      </c>
      <c r="B2478" t="s">
        <v>158</v>
      </c>
      <c r="C2478" t="s">
        <v>69</v>
      </c>
      <c r="D2478">
        <v>1773</v>
      </c>
      <c r="E2478">
        <v>0.905737183564432</v>
      </c>
      <c r="F2478">
        <v>1</v>
      </c>
      <c r="G2478" t="s">
        <v>17</v>
      </c>
      <c r="H2478" t="s">
        <v>27</v>
      </c>
      <c r="I2478">
        <v>0.38081318147128501</v>
      </c>
      <c r="J2478">
        <v>0.28978806541537799</v>
      </c>
      <c r="K2478">
        <v>0.670601246886663</v>
      </c>
      <c r="L2478">
        <v>0.329398753113337</v>
      </c>
      <c r="M2478">
        <v>5.4803407155923902E-3</v>
      </c>
      <c r="N2478" t="b">
        <v>0</v>
      </c>
    </row>
    <row r="2479" spans="1:14" hidden="1" x14ac:dyDescent="0.2">
      <c r="A2479" t="s">
        <v>157</v>
      </c>
      <c r="B2479" t="s">
        <v>158</v>
      </c>
      <c r="C2479" t="s">
        <v>69</v>
      </c>
      <c r="D2479">
        <v>1773</v>
      </c>
      <c r="E2479">
        <v>0.905737183564432</v>
      </c>
      <c r="F2479">
        <v>1</v>
      </c>
      <c r="G2479" t="s">
        <v>17</v>
      </c>
      <c r="H2479" t="s">
        <v>57</v>
      </c>
      <c r="I2479">
        <v>0.38081318147128501</v>
      </c>
      <c r="J2479">
        <v>0.28978806541537799</v>
      </c>
      <c r="K2479">
        <v>0.670601246886663</v>
      </c>
      <c r="L2479">
        <v>0.329398753113337</v>
      </c>
      <c r="M2479">
        <v>0.24714926639108301</v>
      </c>
      <c r="N2479" t="b">
        <v>0</v>
      </c>
    </row>
    <row r="2480" spans="1:14" hidden="1" x14ac:dyDescent="0.2">
      <c r="A2480" t="s">
        <v>157</v>
      </c>
      <c r="B2480" t="s">
        <v>158</v>
      </c>
      <c r="C2480" t="s">
        <v>69</v>
      </c>
      <c r="D2480">
        <v>1773</v>
      </c>
      <c r="E2480">
        <v>0.905737183564432</v>
      </c>
      <c r="F2480">
        <v>1</v>
      </c>
      <c r="G2480" t="s">
        <v>17</v>
      </c>
      <c r="H2480" t="s">
        <v>49</v>
      </c>
      <c r="I2480">
        <v>0.38081318147128501</v>
      </c>
      <c r="J2480">
        <v>0.28978806541537799</v>
      </c>
      <c r="K2480">
        <v>0.670601246886663</v>
      </c>
      <c r="L2480">
        <v>0.329398753113337</v>
      </c>
      <c r="M2480">
        <v>0.59781813660121896</v>
      </c>
      <c r="N2480" t="b">
        <v>0</v>
      </c>
    </row>
    <row r="2481" spans="1:14" hidden="1" x14ac:dyDescent="0.2">
      <c r="A2481" t="s">
        <v>157</v>
      </c>
      <c r="B2481" t="s">
        <v>158</v>
      </c>
      <c r="C2481" t="s">
        <v>69</v>
      </c>
      <c r="D2481">
        <v>1773</v>
      </c>
      <c r="E2481">
        <v>0.905737183564432</v>
      </c>
      <c r="F2481">
        <v>1</v>
      </c>
      <c r="G2481" t="s">
        <v>17</v>
      </c>
      <c r="H2481" t="s">
        <v>72</v>
      </c>
      <c r="I2481">
        <v>0.38081318147128501</v>
      </c>
      <c r="J2481">
        <v>0.28978806541537799</v>
      </c>
      <c r="K2481">
        <v>0.670601246886663</v>
      </c>
      <c r="L2481">
        <v>0.329398753113337</v>
      </c>
      <c r="M2481">
        <v>3.8107011291569098E-2</v>
      </c>
      <c r="N2481" t="b">
        <v>0</v>
      </c>
    </row>
    <row r="2482" spans="1:14" hidden="1" x14ac:dyDescent="0.2">
      <c r="A2482" t="s">
        <v>157</v>
      </c>
      <c r="B2482" t="s">
        <v>158</v>
      </c>
      <c r="C2482" t="s">
        <v>69</v>
      </c>
      <c r="D2482">
        <v>1773</v>
      </c>
      <c r="E2482">
        <v>0.905737183564432</v>
      </c>
      <c r="F2482">
        <v>1</v>
      </c>
      <c r="G2482" t="s">
        <v>17</v>
      </c>
      <c r="H2482" t="s">
        <v>37</v>
      </c>
      <c r="I2482">
        <v>0.38081318147128501</v>
      </c>
      <c r="J2482">
        <v>0.28978806541537799</v>
      </c>
      <c r="K2482">
        <v>0.670601246886663</v>
      </c>
      <c r="L2482">
        <v>0.329398753113337</v>
      </c>
      <c r="M2482">
        <v>2.44478748224941E-3</v>
      </c>
      <c r="N2482" t="b">
        <v>0</v>
      </c>
    </row>
    <row r="2483" spans="1:14" hidden="1" x14ac:dyDescent="0.2">
      <c r="A2483" t="s">
        <v>157</v>
      </c>
      <c r="B2483" t="s">
        <v>158</v>
      </c>
      <c r="C2483" t="s">
        <v>69</v>
      </c>
      <c r="D2483">
        <v>1773</v>
      </c>
      <c r="E2483">
        <v>0.905737183564432</v>
      </c>
      <c r="F2483">
        <v>1</v>
      </c>
      <c r="G2483" t="s">
        <v>17</v>
      </c>
      <c r="H2483" t="s">
        <v>68</v>
      </c>
      <c r="I2483">
        <v>0.38081318147128501</v>
      </c>
      <c r="J2483">
        <v>0.28978806541537799</v>
      </c>
      <c r="K2483">
        <v>0.670601246886663</v>
      </c>
      <c r="L2483">
        <v>0.329398753113337</v>
      </c>
      <c r="M2483">
        <v>7.6864830882210106E-2</v>
      </c>
      <c r="N2483" t="b">
        <v>0</v>
      </c>
    </row>
    <row r="2484" spans="1:14" hidden="1" x14ac:dyDescent="0.2">
      <c r="A2484" t="s">
        <v>157</v>
      </c>
      <c r="B2484" t="s">
        <v>158</v>
      </c>
      <c r="C2484" t="s">
        <v>69</v>
      </c>
      <c r="D2484">
        <v>1773</v>
      </c>
      <c r="E2484">
        <v>0.905737183564432</v>
      </c>
      <c r="F2484">
        <v>1</v>
      </c>
      <c r="G2484" t="s">
        <v>17</v>
      </c>
      <c r="H2484" t="s">
        <v>66</v>
      </c>
      <c r="I2484">
        <v>0.38081318147128501</v>
      </c>
      <c r="J2484">
        <v>0.28978806541537799</v>
      </c>
      <c r="K2484">
        <v>0.670601246886663</v>
      </c>
      <c r="L2484">
        <v>0.329398753113337</v>
      </c>
      <c r="M2484">
        <v>0.88900959678505298</v>
      </c>
      <c r="N2484" t="b">
        <v>0</v>
      </c>
    </row>
    <row r="2485" spans="1:14" hidden="1" x14ac:dyDescent="0.2">
      <c r="A2485" t="s">
        <v>157</v>
      </c>
      <c r="B2485" t="s">
        <v>158</v>
      </c>
      <c r="C2485" t="s">
        <v>69</v>
      </c>
      <c r="D2485">
        <v>1773</v>
      </c>
      <c r="E2485">
        <v>0.905737183564432</v>
      </c>
      <c r="F2485">
        <v>1</v>
      </c>
      <c r="G2485" t="s">
        <v>17</v>
      </c>
      <c r="H2485" t="s">
        <v>36</v>
      </c>
      <c r="I2485">
        <v>0.38081318147128501</v>
      </c>
      <c r="J2485">
        <v>0.28978806541537799</v>
      </c>
      <c r="K2485">
        <v>0.670601246886663</v>
      </c>
      <c r="L2485">
        <v>0.329398753113337</v>
      </c>
      <c r="M2485">
        <v>2.2371229010424799E-2</v>
      </c>
      <c r="N2485" t="b">
        <v>0</v>
      </c>
    </row>
    <row r="2486" spans="1:14" hidden="1" x14ac:dyDescent="0.2">
      <c r="A2486" t="s">
        <v>157</v>
      </c>
      <c r="B2486" t="s">
        <v>158</v>
      </c>
      <c r="C2486" t="s">
        <v>69</v>
      </c>
      <c r="D2486">
        <v>1773</v>
      </c>
      <c r="E2486">
        <v>0.905737183564432</v>
      </c>
      <c r="F2486">
        <v>1</v>
      </c>
      <c r="G2486" t="s">
        <v>17</v>
      </c>
      <c r="H2486" t="s">
        <v>30</v>
      </c>
      <c r="I2486">
        <v>0.38081318147128501</v>
      </c>
      <c r="J2486">
        <v>0.28978806541537799</v>
      </c>
      <c r="K2486">
        <v>0.670601246886663</v>
      </c>
      <c r="L2486">
        <v>0.329398753113337</v>
      </c>
      <c r="M2486">
        <v>8.3703949548529694E-2</v>
      </c>
      <c r="N2486" t="b">
        <v>0</v>
      </c>
    </row>
    <row r="2487" spans="1:14" hidden="1" x14ac:dyDescent="0.2">
      <c r="A2487" t="s">
        <v>157</v>
      </c>
      <c r="B2487" t="s">
        <v>158</v>
      </c>
      <c r="C2487" t="s">
        <v>69</v>
      </c>
      <c r="D2487">
        <v>1773</v>
      </c>
      <c r="E2487">
        <v>0.905737183564432</v>
      </c>
      <c r="F2487">
        <v>1</v>
      </c>
      <c r="G2487" t="s">
        <v>17</v>
      </c>
      <c r="H2487" t="s">
        <v>61</v>
      </c>
      <c r="I2487">
        <v>0.38081318147128501</v>
      </c>
      <c r="J2487">
        <v>0.28978806541537799</v>
      </c>
      <c r="K2487">
        <v>0.670601246886663</v>
      </c>
      <c r="L2487">
        <v>0.329398753113337</v>
      </c>
      <c r="M2487">
        <v>0.15176029507553099</v>
      </c>
      <c r="N2487" t="b">
        <v>0</v>
      </c>
    </row>
    <row r="2488" spans="1:14" hidden="1" x14ac:dyDescent="0.2">
      <c r="A2488" t="s">
        <v>157</v>
      </c>
      <c r="B2488" t="s">
        <v>158</v>
      </c>
      <c r="C2488" t="s">
        <v>69</v>
      </c>
      <c r="D2488">
        <v>1773</v>
      </c>
      <c r="E2488">
        <v>0.905737183564432</v>
      </c>
      <c r="F2488">
        <v>1</v>
      </c>
      <c r="G2488" t="s">
        <v>17</v>
      </c>
      <c r="H2488" t="s">
        <v>56</v>
      </c>
      <c r="I2488">
        <v>0.38081318147128501</v>
      </c>
      <c r="J2488">
        <v>0.28978806541537799</v>
      </c>
      <c r="K2488">
        <v>0.670601246886663</v>
      </c>
      <c r="L2488">
        <v>0.329398753113337</v>
      </c>
      <c r="M2488">
        <v>0.71641017199196899</v>
      </c>
      <c r="N2488" t="b">
        <v>0</v>
      </c>
    </row>
    <row r="2489" spans="1:14" hidden="1" x14ac:dyDescent="0.2">
      <c r="A2489" t="s">
        <v>157</v>
      </c>
      <c r="B2489" t="s">
        <v>158</v>
      </c>
      <c r="C2489" t="s">
        <v>69</v>
      </c>
      <c r="D2489">
        <v>1773</v>
      </c>
      <c r="E2489">
        <v>0.905737183564432</v>
      </c>
      <c r="F2489">
        <v>1</v>
      </c>
      <c r="G2489" t="s">
        <v>17</v>
      </c>
      <c r="H2489" t="s">
        <v>60</v>
      </c>
      <c r="I2489">
        <v>0.38081318147128501</v>
      </c>
      <c r="J2489">
        <v>0.28978806541537799</v>
      </c>
      <c r="K2489">
        <v>0.670601246886663</v>
      </c>
      <c r="L2489">
        <v>0.329398753113337</v>
      </c>
      <c r="M2489">
        <v>0.16518086175399699</v>
      </c>
      <c r="N2489" t="b">
        <v>0</v>
      </c>
    </row>
    <row r="2490" spans="1:14" hidden="1" x14ac:dyDescent="0.2">
      <c r="A2490" t="s">
        <v>157</v>
      </c>
      <c r="B2490" t="s">
        <v>158</v>
      </c>
      <c r="C2490" t="s">
        <v>69</v>
      </c>
      <c r="D2490">
        <v>1773</v>
      </c>
      <c r="E2490">
        <v>0.905737183564432</v>
      </c>
      <c r="F2490">
        <v>1</v>
      </c>
      <c r="G2490" t="s">
        <v>17</v>
      </c>
      <c r="H2490" t="s">
        <v>51</v>
      </c>
      <c r="I2490">
        <v>0.38081318147128501</v>
      </c>
      <c r="J2490">
        <v>0.28978806541537799</v>
      </c>
      <c r="K2490">
        <v>0.670601246886663</v>
      </c>
      <c r="L2490">
        <v>0.329398753113337</v>
      </c>
      <c r="M2490">
        <v>1.7705770141133999E-2</v>
      </c>
      <c r="N2490" t="b">
        <v>0</v>
      </c>
    </row>
    <row r="2491" spans="1:14" hidden="1" x14ac:dyDescent="0.2">
      <c r="A2491" t="s">
        <v>157</v>
      </c>
      <c r="B2491" t="s">
        <v>158</v>
      </c>
      <c r="C2491" t="s">
        <v>69</v>
      </c>
      <c r="D2491">
        <v>1773</v>
      </c>
      <c r="E2491">
        <v>0.905737183564432</v>
      </c>
      <c r="F2491">
        <v>1</v>
      </c>
      <c r="G2491" t="s">
        <v>17</v>
      </c>
      <c r="H2491" t="s">
        <v>35</v>
      </c>
      <c r="I2491">
        <v>0.38081318147128501</v>
      </c>
      <c r="J2491">
        <v>0.28978806541537799</v>
      </c>
      <c r="K2491">
        <v>0.670601246886663</v>
      </c>
      <c r="L2491">
        <v>0.329398753113337</v>
      </c>
      <c r="M2491">
        <v>0.38078752154714901</v>
      </c>
      <c r="N2491" t="b">
        <v>0</v>
      </c>
    </row>
    <row r="2492" spans="1:14" hidden="1" x14ac:dyDescent="0.2">
      <c r="A2492" t="s">
        <v>157</v>
      </c>
      <c r="B2492" t="s">
        <v>158</v>
      </c>
      <c r="C2492" t="s">
        <v>69</v>
      </c>
      <c r="D2492">
        <v>1773</v>
      </c>
      <c r="E2492">
        <v>0.905737183564432</v>
      </c>
      <c r="F2492">
        <v>1</v>
      </c>
      <c r="G2492" t="s">
        <v>17</v>
      </c>
      <c r="H2492" t="s">
        <v>53</v>
      </c>
      <c r="I2492">
        <v>0.38081318147128501</v>
      </c>
      <c r="J2492">
        <v>0.28978806541537799</v>
      </c>
      <c r="K2492">
        <v>0.670601246886663</v>
      </c>
      <c r="L2492">
        <v>0.329398753113337</v>
      </c>
      <c r="M2492">
        <v>6.7299159682192203E-2</v>
      </c>
      <c r="N2492" t="b">
        <v>0</v>
      </c>
    </row>
    <row r="2493" spans="1:14" hidden="1" x14ac:dyDescent="0.2">
      <c r="A2493" t="s">
        <v>157</v>
      </c>
      <c r="B2493" t="s">
        <v>158</v>
      </c>
      <c r="C2493" t="s">
        <v>69</v>
      </c>
      <c r="D2493">
        <v>1773</v>
      </c>
      <c r="E2493">
        <v>0.905737183564432</v>
      </c>
      <c r="F2493">
        <v>1</v>
      </c>
      <c r="G2493" t="s">
        <v>17</v>
      </c>
      <c r="H2493" t="s">
        <v>54</v>
      </c>
      <c r="I2493">
        <v>0.38081318147128501</v>
      </c>
      <c r="J2493">
        <v>0.28978806541537799</v>
      </c>
      <c r="K2493">
        <v>0.670601246886663</v>
      </c>
      <c r="L2493">
        <v>0.329398753113337</v>
      </c>
      <c r="M2493">
        <v>0.22697677186673501</v>
      </c>
      <c r="N2493" t="b">
        <v>0</v>
      </c>
    </row>
    <row r="2494" spans="1:14" hidden="1" x14ac:dyDescent="0.2">
      <c r="A2494" t="s">
        <v>157</v>
      </c>
      <c r="B2494" t="s">
        <v>158</v>
      </c>
      <c r="C2494" t="s">
        <v>69</v>
      </c>
      <c r="D2494">
        <v>1773</v>
      </c>
      <c r="E2494">
        <v>0.905737183564432</v>
      </c>
      <c r="F2494">
        <v>1</v>
      </c>
      <c r="G2494" t="s">
        <v>17</v>
      </c>
      <c r="H2494" t="s">
        <v>67</v>
      </c>
      <c r="I2494">
        <v>0.38081318147128501</v>
      </c>
      <c r="J2494">
        <v>0.28978806541537799</v>
      </c>
      <c r="K2494">
        <v>0.670601246886663</v>
      </c>
      <c r="L2494">
        <v>0.329398753113337</v>
      </c>
      <c r="M2494">
        <v>3.6043061024819599E-2</v>
      </c>
      <c r="N2494" t="b">
        <v>0</v>
      </c>
    </row>
    <row r="2495" spans="1:14" hidden="1" x14ac:dyDescent="0.2">
      <c r="A2495" t="s">
        <v>157</v>
      </c>
      <c r="B2495" t="s">
        <v>158</v>
      </c>
      <c r="C2495" t="s">
        <v>69</v>
      </c>
      <c r="D2495">
        <v>1773</v>
      </c>
      <c r="E2495">
        <v>0.905737183564432</v>
      </c>
      <c r="F2495">
        <v>1</v>
      </c>
      <c r="G2495" t="s">
        <v>17</v>
      </c>
      <c r="H2495" t="s">
        <v>42</v>
      </c>
      <c r="I2495">
        <v>0.38081318147128501</v>
      </c>
      <c r="J2495">
        <v>0.28978806541537799</v>
      </c>
      <c r="K2495">
        <v>0.670601246886663</v>
      </c>
      <c r="L2495">
        <v>0.329398753113337</v>
      </c>
      <c r="M2495">
        <v>0.25958567738465399</v>
      </c>
      <c r="N2495" t="b">
        <v>0</v>
      </c>
    </row>
    <row r="2496" spans="1:14" hidden="1" x14ac:dyDescent="0.2">
      <c r="A2496" t="s">
        <v>157</v>
      </c>
      <c r="B2496" t="s">
        <v>158</v>
      </c>
      <c r="C2496" t="s">
        <v>69</v>
      </c>
      <c r="D2496">
        <v>1773</v>
      </c>
      <c r="E2496">
        <v>0.905737183564432</v>
      </c>
      <c r="F2496">
        <v>1</v>
      </c>
      <c r="G2496" t="s">
        <v>17</v>
      </c>
      <c r="H2496" t="s">
        <v>46</v>
      </c>
      <c r="I2496">
        <v>0.38081318147128501</v>
      </c>
      <c r="J2496">
        <v>0.28978806541537799</v>
      </c>
      <c r="K2496">
        <v>0.670601246886663</v>
      </c>
      <c r="L2496">
        <v>0.329398753113337</v>
      </c>
      <c r="M2496">
        <v>0.677121790725286</v>
      </c>
      <c r="N2496" t="b">
        <v>0</v>
      </c>
    </row>
    <row r="2497" spans="1:15" hidden="1" x14ac:dyDescent="0.2">
      <c r="A2497" t="s">
        <v>157</v>
      </c>
      <c r="B2497" t="s">
        <v>158</v>
      </c>
      <c r="C2497" t="s">
        <v>69</v>
      </c>
      <c r="D2497">
        <v>1773</v>
      </c>
      <c r="E2497">
        <v>0.905737183564432</v>
      </c>
      <c r="F2497">
        <v>1</v>
      </c>
      <c r="G2497" t="s">
        <v>17</v>
      </c>
      <c r="H2497" t="s">
        <v>28</v>
      </c>
      <c r="I2497">
        <v>0.38081318147128501</v>
      </c>
      <c r="J2497">
        <v>0.28978806541537799</v>
      </c>
      <c r="K2497">
        <v>0.670601246886663</v>
      </c>
      <c r="L2497">
        <v>0.329398753113337</v>
      </c>
      <c r="M2497">
        <v>0.81246165527132497</v>
      </c>
      <c r="N2497" t="b">
        <v>0</v>
      </c>
    </row>
    <row r="2498" spans="1:15" hidden="1" x14ac:dyDescent="0.2">
      <c r="A2498" t="s">
        <v>157</v>
      </c>
      <c r="B2498" t="s">
        <v>158</v>
      </c>
      <c r="C2498" t="s">
        <v>69</v>
      </c>
      <c r="D2498">
        <v>1773</v>
      </c>
      <c r="E2498">
        <v>0.905737183564432</v>
      </c>
      <c r="F2498">
        <v>1</v>
      </c>
      <c r="G2498" t="s">
        <v>17</v>
      </c>
      <c r="H2498" t="s">
        <v>44</v>
      </c>
      <c r="I2498">
        <v>0.38081318147128501</v>
      </c>
      <c r="J2498">
        <v>0.28978806541537799</v>
      </c>
      <c r="K2498">
        <v>0.670601246886663</v>
      </c>
      <c r="L2498">
        <v>0.329398753113337</v>
      </c>
      <c r="M2498">
        <v>0.99934050632391502</v>
      </c>
      <c r="N2498" t="b">
        <v>0</v>
      </c>
    </row>
    <row r="2499" spans="1:15" hidden="1" x14ac:dyDescent="0.2">
      <c r="A2499" t="s">
        <v>157</v>
      </c>
      <c r="B2499" t="s">
        <v>158</v>
      </c>
      <c r="C2499" t="s">
        <v>69</v>
      </c>
      <c r="D2499">
        <v>1773</v>
      </c>
      <c r="E2499">
        <v>0.905737183564432</v>
      </c>
      <c r="F2499">
        <v>1</v>
      </c>
      <c r="G2499" t="s">
        <v>17</v>
      </c>
      <c r="H2499" t="s">
        <v>64</v>
      </c>
      <c r="I2499">
        <v>0.38081318147128501</v>
      </c>
      <c r="J2499">
        <v>0.28978806541537799</v>
      </c>
      <c r="K2499">
        <v>0.670601246886663</v>
      </c>
      <c r="L2499">
        <v>0.329398753113337</v>
      </c>
      <c r="M2499">
        <v>2.1141945321167799E-2</v>
      </c>
      <c r="N2499" t="b">
        <v>0</v>
      </c>
    </row>
    <row r="2500" spans="1:15" hidden="1" x14ac:dyDescent="0.2">
      <c r="A2500" t="s">
        <v>157</v>
      </c>
      <c r="B2500" t="s">
        <v>158</v>
      </c>
      <c r="C2500" t="s">
        <v>69</v>
      </c>
      <c r="D2500">
        <v>1773</v>
      </c>
      <c r="E2500">
        <v>0.905737183564432</v>
      </c>
      <c r="F2500">
        <v>1</v>
      </c>
      <c r="G2500" t="s">
        <v>17</v>
      </c>
      <c r="H2500" t="s">
        <v>50</v>
      </c>
      <c r="I2500">
        <v>0.38081318147128501</v>
      </c>
      <c r="J2500">
        <v>0.28978806541537799</v>
      </c>
      <c r="K2500">
        <v>0.670601246886663</v>
      </c>
      <c r="L2500">
        <v>0.329398753113337</v>
      </c>
      <c r="M2500">
        <v>0.82447490755187802</v>
      </c>
      <c r="N2500" t="b">
        <v>0</v>
      </c>
    </row>
    <row r="2501" spans="1:15" hidden="1" x14ac:dyDescent="0.2">
      <c r="A2501" t="s">
        <v>157</v>
      </c>
      <c r="B2501" t="s">
        <v>158</v>
      </c>
      <c r="C2501" t="s">
        <v>69</v>
      </c>
      <c r="D2501">
        <v>1773</v>
      </c>
      <c r="E2501">
        <v>0.905737183564432</v>
      </c>
      <c r="F2501">
        <v>1</v>
      </c>
      <c r="G2501" t="s">
        <v>17</v>
      </c>
      <c r="H2501" t="s">
        <v>16</v>
      </c>
      <c r="I2501">
        <v>0.38081318147128501</v>
      </c>
      <c r="J2501">
        <v>0.28978806541537799</v>
      </c>
      <c r="K2501">
        <v>0.670601246886663</v>
      </c>
      <c r="L2501">
        <v>0.329398753113337</v>
      </c>
      <c r="M2501">
        <v>7.8403048740310594E-2</v>
      </c>
      <c r="N2501" t="b">
        <v>0</v>
      </c>
    </row>
    <row r="2502" spans="1:15" x14ac:dyDescent="0.2">
      <c r="A2502" t="s">
        <v>157</v>
      </c>
      <c r="B2502" t="s">
        <v>158</v>
      </c>
      <c r="C2502" t="s">
        <v>69</v>
      </c>
      <c r="D2502">
        <v>1773</v>
      </c>
      <c r="E2502">
        <v>0.905737183564432</v>
      </c>
      <c r="F2502">
        <v>1</v>
      </c>
      <c r="G2502" t="s">
        <v>17</v>
      </c>
      <c r="H2502" t="s">
        <v>69</v>
      </c>
      <c r="I2502">
        <v>0.38081318147128501</v>
      </c>
      <c r="J2502">
        <v>0.28978806541537799</v>
      </c>
      <c r="K2502">
        <v>0.670601246886663</v>
      </c>
      <c r="L2502">
        <v>0.329398753113337</v>
      </c>
      <c r="M2502">
        <v>1</v>
      </c>
      <c r="N2502" t="b">
        <v>1</v>
      </c>
      <c r="O2502">
        <f>IF(M2502&gt;0.75,1,0)</f>
        <v>1</v>
      </c>
    </row>
    <row r="2503" spans="1:15" hidden="1" x14ac:dyDescent="0.2">
      <c r="A2503" t="s">
        <v>159</v>
      </c>
      <c r="B2503" t="s">
        <v>160</v>
      </c>
      <c r="C2503" t="s">
        <v>49</v>
      </c>
      <c r="D2503">
        <v>9133</v>
      </c>
      <c r="E2503">
        <v>0.53238456344465801</v>
      </c>
      <c r="F2503">
        <v>2</v>
      </c>
      <c r="G2503" t="s">
        <v>17</v>
      </c>
      <c r="H2503" t="s">
        <v>18</v>
      </c>
      <c r="I2503">
        <v>0.517866701257097</v>
      </c>
      <c r="J2503">
        <v>0.42604342263915401</v>
      </c>
      <c r="K2503">
        <v>0.94391012389625095</v>
      </c>
      <c r="L2503">
        <v>5.6089876103748902E-2</v>
      </c>
      <c r="M2503">
        <v>1.0991149406562901E-3</v>
      </c>
      <c r="N2503" t="b">
        <v>0</v>
      </c>
    </row>
    <row r="2504" spans="1:15" hidden="1" x14ac:dyDescent="0.2">
      <c r="A2504" t="s">
        <v>159</v>
      </c>
      <c r="B2504" t="s">
        <v>160</v>
      </c>
      <c r="C2504" t="s">
        <v>49</v>
      </c>
      <c r="D2504">
        <v>9133</v>
      </c>
      <c r="E2504">
        <v>0.53238456344465801</v>
      </c>
      <c r="F2504">
        <v>2</v>
      </c>
      <c r="G2504" t="s">
        <v>17</v>
      </c>
      <c r="H2504" t="s">
        <v>77</v>
      </c>
      <c r="I2504">
        <v>0.517866701257097</v>
      </c>
      <c r="J2504">
        <v>0.42604342263915401</v>
      </c>
      <c r="K2504">
        <v>0.94391012389625095</v>
      </c>
      <c r="L2504">
        <v>5.6089876103748902E-2</v>
      </c>
      <c r="M2504" s="1">
        <v>2.20838967648906E-6</v>
      </c>
      <c r="N2504" t="b">
        <v>0</v>
      </c>
    </row>
    <row r="2505" spans="1:15" hidden="1" x14ac:dyDescent="0.2">
      <c r="A2505" t="s">
        <v>159</v>
      </c>
      <c r="B2505" t="s">
        <v>160</v>
      </c>
      <c r="C2505" t="s">
        <v>49</v>
      </c>
      <c r="D2505">
        <v>9133</v>
      </c>
      <c r="E2505">
        <v>0.53238456344465801</v>
      </c>
      <c r="F2505">
        <v>2</v>
      </c>
      <c r="G2505" t="s">
        <v>17</v>
      </c>
      <c r="H2505" t="s">
        <v>24</v>
      </c>
      <c r="I2505">
        <v>0.517866701257097</v>
      </c>
      <c r="J2505">
        <v>0.42604342263915401</v>
      </c>
      <c r="K2505">
        <v>0.94391012389625095</v>
      </c>
      <c r="L2505">
        <v>5.6089876103748902E-2</v>
      </c>
      <c r="M2505" s="1">
        <v>8.4275294635199907E-8</v>
      </c>
      <c r="N2505" t="b">
        <v>0</v>
      </c>
    </row>
    <row r="2506" spans="1:15" hidden="1" x14ac:dyDescent="0.2">
      <c r="A2506" t="s">
        <v>159</v>
      </c>
      <c r="B2506" t="s">
        <v>160</v>
      </c>
      <c r="C2506" t="s">
        <v>49</v>
      </c>
      <c r="D2506">
        <v>9133</v>
      </c>
      <c r="E2506">
        <v>0.53238456344465801</v>
      </c>
      <c r="F2506">
        <v>2</v>
      </c>
      <c r="G2506" t="s">
        <v>17</v>
      </c>
      <c r="H2506" t="s">
        <v>32</v>
      </c>
      <c r="I2506">
        <v>0.517866701257097</v>
      </c>
      <c r="J2506">
        <v>0.42604342263915401</v>
      </c>
      <c r="K2506">
        <v>0.94391012389625095</v>
      </c>
      <c r="L2506">
        <v>5.6089876103748902E-2</v>
      </c>
      <c r="M2506" s="1">
        <v>2.20443047184438E-8</v>
      </c>
      <c r="N2506" t="b">
        <v>0</v>
      </c>
    </row>
    <row r="2507" spans="1:15" hidden="1" x14ac:dyDescent="0.2">
      <c r="A2507" t="s">
        <v>159</v>
      </c>
      <c r="B2507" t="s">
        <v>160</v>
      </c>
      <c r="C2507" t="s">
        <v>49</v>
      </c>
      <c r="D2507">
        <v>9133</v>
      </c>
      <c r="E2507">
        <v>0.53238456344465801</v>
      </c>
      <c r="F2507">
        <v>2</v>
      </c>
      <c r="G2507" t="s">
        <v>17</v>
      </c>
      <c r="H2507" t="s">
        <v>25</v>
      </c>
      <c r="I2507">
        <v>0.517866701257097</v>
      </c>
      <c r="J2507">
        <v>0.42604342263915401</v>
      </c>
      <c r="K2507">
        <v>0.94391012389625095</v>
      </c>
      <c r="L2507">
        <v>5.6089876103748902E-2</v>
      </c>
      <c r="M2507">
        <v>7.7228329132739105E-4</v>
      </c>
      <c r="N2507" t="b">
        <v>0</v>
      </c>
    </row>
    <row r="2508" spans="1:15" hidden="1" x14ac:dyDescent="0.2">
      <c r="A2508" t="s">
        <v>159</v>
      </c>
      <c r="B2508" t="s">
        <v>160</v>
      </c>
      <c r="C2508" t="s">
        <v>49</v>
      </c>
      <c r="D2508">
        <v>9133</v>
      </c>
      <c r="E2508">
        <v>0.53238456344465801</v>
      </c>
      <c r="F2508">
        <v>2</v>
      </c>
      <c r="G2508" t="s">
        <v>17</v>
      </c>
      <c r="H2508" t="s">
        <v>21</v>
      </c>
      <c r="I2508">
        <v>0.517866701257097</v>
      </c>
      <c r="J2508">
        <v>0.42604342263915401</v>
      </c>
      <c r="K2508">
        <v>0.94391012389625095</v>
      </c>
      <c r="L2508">
        <v>5.6089876103748902E-2</v>
      </c>
      <c r="M2508">
        <v>3.4439333083113898E-4</v>
      </c>
      <c r="N2508" t="b">
        <v>0</v>
      </c>
    </row>
    <row r="2509" spans="1:15" hidden="1" x14ac:dyDescent="0.2">
      <c r="A2509" t="s">
        <v>159</v>
      </c>
      <c r="B2509" t="s">
        <v>160</v>
      </c>
      <c r="C2509" t="s">
        <v>49</v>
      </c>
      <c r="D2509">
        <v>9133</v>
      </c>
      <c r="E2509">
        <v>0.53238456344465801</v>
      </c>
      <c r="F2509">
        <v>2</v>
      </c>
      <c r="G2509" t="s">
        <v>17</v>
      </c>
      <c r="H2509" t="s">
        <v>65</v>
      </c>
      <c r="I2509">
        <v>0.517866701257097</v>
      </c>
      <c r="J2509">
        <v>0.42604342263915401</v>
      </c>
      <c r="K2509">
        <v>0.94391012389625095</v>
      </c>
      <c r="L2509">
        <v>5.6089876103748902E-2</v>
      </c>
      <c r="M2509" s="1">
        <v>8.2082366216484903E-9</v>
      </c>
      <c r="N2509" t="b">
        <v>0</v>
      </c>
    </row>
    <row r="2510" spans="1:15" hidden="1" x14ac:dyDescent="0.2">
      <c r="A2510" t="s">
        <v>159</v>
      </c>
      <c r="B2510" t="s">
        <v>160</v>
      </c>
      <c r="C2510" t="s">
        <v>49</v>
      </c>
      <c r="D2510">
        <v>9133</v>
      </c>
      <c r="E2510">
        <v>0.53238456344465801</v>
      </c>
      <c r="F2510">
        <v>2</v>
      </c>
      <c r="G2510" t="s">
        <v>17</v>
      </c>
      <c r="H2510" t="s">
        <v>38</v>
      </c>
      <c r="I2510">
        <v>0.517866701257097</v>
      </c>
      <c r="J2510">
        <v>0.42604342263915401</v>
      </c>
      <c r="K2510">
        <v>0.94391012389625095</v>
      </c>
      <c r="L2510">
        <v>5.6089876103748902E-2</v>
      </c>
      <c r="M2510">
        <v>1.1496395983665599E-3</v>
      </c>
      <c r="N2510" t="b">
        <v>0</v>
      </c>
    </row>
    <row r="2511" spans="1:15" hidden="1" x14ac:dyDescent="0.2">
      <c r="A2511" t="s">
        <v>159</v>
      </c>
      <c r="B2511" t="s">
        <v>160</v>
      </c>
      <c r="C2511" t="s">
        <v>49</v>
      </c>
      <c r="D2511">
        <v>9133</v>
      </c>
      <c r="E2511">
        <v>0.53238456344465801</v>
      </c>
      <c r="F2511">
        <v>2</v>
      </c>
      <c r="G2511" t="s">
        <v>17</v>
      </c>
      <c r="H2511" t="s">
        <v>23</v>
      </c>
      <c r="I2511">
        <v>0.517866701257097</v>
      </c>
      <c r="J2511">
        <v>0.42604342263915401</v>
      </c>
      <c r="K2511">
        <v>0.94391012389625095</v>
      </c>
      <c r="L2511">
        <v>5.6089876103748902E-2</v>
      </c>
      <c r="M2511" s="1">
        <v>6.6544080921937498E-6</v>
      </c>
      <c r="N2511" t="b">
        <v>0</v>
      </c>
    </row>
    <row r="2512" spans="1:15" hidden="1" x14ac:dyDescent="0.2">
      <c r="A2512" t="s">
        <v>159</v>
      </c>
      <c r="B2512" t="s">
        <v>160</v>
      </c>
      <c r="C2512" t="s">
        <v>49</v>
      </c>
      <c r="D2512">
        <v>9133</v>
      </c>
      <c r="E2512">
        <v>0.53238456344465801</v>
      </c>
      <c r="F2512">
        <v>2</v>
      </c>
      <c r="G2512" t="s">
        <v>17</v>
      </c>
      <c r="H2512" t="s">
        <v>71</v>
      </c>
      <c r="I2512">
        <v>0.517866701257097</v>
      </c>
      <c r="J2512">
        <v>0.42604342263915401</v>
      </c>
      <c r="K2512">
        <v>0.94391012389625095</v>
      </c>
      <c r="L2512">
        <v>5.6089876103748902E-2</v>
      </c>
      <c r="M2512">
        <v>2.43018077240031E-4</v>
      </c>
      <c r="N2512" t="b">
        <v>0</v>
      </c>
    </row>
    <row r="2513" spans="1:14" hidden="1" x14ac:dyDescent="0.2">
      <c r="A2513" t="s">
        <v>159</v>
      </c>
      <c r="B2513" t="s">
        <v>160</v>
      </c>
      <c r="C2513" t="s">
        <v>49</v>
      </c>
      <c r="D2513">
        <v>9133</v>
      </c>
      <c r="E2513">
        <v>0.53238456344465801</v>
      </c>
      <c r="F2513">
        <v>2</v>
      </c>
      <c r="G2513" t="s">
        <v>17</v>
      </c>
      <c r="H2513" t="s">
        <v>33</v>
      </c>
      <c r="I2513">
        <v>0.517866701257097</v>
      </c>
      <c r="J2513">
        <v>0.42604342263915401</v>
      </c>
      <c r="K2513">
        <v>0.94391012389625095</v>
      </c>
      <c r="L2513">
        <v>5.6089876103748902E-2</v>
      </c>
      <c r="M2513" s="1">
        <v>1.2001987219692499E-7</v>
      </c>
      <c r="N2513" t="b">
        <v>0</v>
      </c>
    </row>
    <row r="2514" spans="1:14" hidden="1" x14ac:dyDescent="0.2">
      <c r="A2514" t="s">
        <v>159</v>
      </c>
      <c r="B2514" t="s">
        <v>160</v>
      </c>
      <c r="C2514" t="s">
        <v>49</v>
      </c>
      <c r="D2514">
        <v>9133</v>
      </c>
      <c r="E2514">
        <v>0.53238456344465801</v>
      </c>
      <c r="F2514">
        <v>2</v>
      </c>
      <c r="G2514" t="s">
        <v>17</v>
      </c>
      <c r="H2514" t="s">
        <v>58</v>
      </c>
      <c r="I2514">
        <v>0.517866701257097</v>
      </c>
      <c r="J2514">
        <v>0.42604342263915401</v>
      </c>
      <c r="K2514">
        <v>0.94391012389625095</v>
      </c>
      <c r="L2514">
        <v>5.6089876103748902E-2</v>
      </c>
      <c r="M2514">
        <v>2.00557988294603E-3</v>
      </c>
      <c r="N2514" t="b">
        <v>0</v>
      </c>
    </row>
    <row r="2515" spans="1:14" hidden="1" x14ac:dyDescent="0.2">
      <c r="A2515" t="s">
        <v>159</v>
      </c>
      <c r="B2515" t="s">
        <v>160</v>
      </c>
      <c r="C2515" t="s">
        <v>49</v>
      </c>
      <c r="D2515">
        <v>9133</v>
      </c>
      <c r="E2515">
        <v>0.53238456344465801</v>
      </c>
      <c r="F2515">
        <v>2</v>
      </c>
      <c r="G2515" t="s">
        <v>17</v>
      </c>
      <c r="H2515" t="s">
        <v>74</v>
      </c>
      <c r="I2515">
        <v>0.517866701257097</v>
      </c>
      <c r="J2515">
        <v>0.42604342263915401</v>
      </c>
      <c r="K2515">
        <v>0.94391012389625095</v>
      </c>
      <c r="L2515">
        <v>5.6089876103748902E-2</v>
      </c>
      <c r="M2515">
        <v>3.9808304032096199E-4</v>
      </c>
      <c r="N2515" t="b">
        <v>0</v>
      </c>
    </row>
    <row r="2516" spans="1:14" hidden="1" x14ac:dyDescent="0.2">
      <c r="A2516" t="s">
        <v>159</v>
      </c>
      <c r="B2516" t="s">
        <v>160</v>
      </c>
      <c r="C2516" t="s">
        <v>49</v>
      </c>
      <c r="D2516">
        <v>9133</v>
      </c>
      <c r="E2516">
        <v>0.53238456344465801</v>
      </c>
      <c r="F2516">
        <v>2</v>
      </c>
      <c r="G2516" t="s">
        <v>17</v>
      </c>
      <c r="H2516" t="s">
        <v>73</v>
      </c>
      <c r="I2516">
        <v>0.517866701257097</v>
      </c>
      <c r="J2516">
        <v>0.42604342263915401</v>
      </c>
      <c r="K2516">
        <v>0.94391012389625095</v>
      </c>
      <c r="L2516">
        <v>5.6089876103748902E-2</v>
      </c>
      <c r="M2516" s="1">
        <v>5.7099248402386901E-9</v>
      </c>
      <c r="N2516" t="b">
        <v>0</v>
      </c>
    </row>
    <row r="2517" spans="1:14" hidden="1" x14ac:dyDescent="0.2">
      <c r="A2517" t="s">
        <v>159</v>
      </c>
      <c r="B2517" t="s">
        <v>160</v>
      </c>
      <c r="C2517" t="s">
        <v>49</v>
      </c>
      <c r="D2517">
        <v>9133</v>
      </c>
      <c r="E2517">
        <v>0.53238456344465801</v>
      </c>
      <c r="F2517">
        <v>2</v>
      </c>
      <c r="G2517" t="s">
        <v>17</v>
      </c>
      <c r="H2517" t="s">
        <v>63</v>
      </c>
      <c r="I2517">
        <v>0.517866701257097</v>
      </c>
      <c r="J2517">
        <v>0.42604342263915401</v>
      </c>
      <c r="K2517">
        <v>0.94391012389625095</v>
      </c>
      <c r="L2517">
        <v>5.6089876103748902E-2</v>
      </c>
      <c r="M2517">
        <v>1.7859579086432201E-4</v>
      </c>
      <c r="N2517" t="b">
        <v>0</v>
      </c>
    </row>
    <row r="2518" spans="1:14" hidden="1" x14ac:dyDescent="0.2">
      <c r="A2518" t="s">
        <v>159</v>
      </c>
      <c r="B2518" t="s">
        <v>160</v>
      </c>
      <c r="C2518" t="s">
        <v>49</v>
      </c>
      <c r="D2518">
        <v>9133</v>
      </c>
      <c r="E2518">
        <v>0.53238456344465801</v>
      </c>
      <c r="F2518">
        <v>2</v>
      </c>
      <c r="G2518" t="s">
        <v>17</v>
      </c>
      <c r="H2518" t="s">
        <v>75</v>
      </c>
      <c r="I2518">
        <v>0.517866701257097</v>
      </c>
      <c r="J2518">
        <v>0.42604342263915401</v>
      </c>
      <c r="K2518">
        <v>0.94391012389625095</v>
      </c>
      <c r="L2518">
        <v>5.6089876103748902E-2</v>
      </c>
      <c r="M2518">
        <v>1.11715006256285E-4</v>
      </c>
      <c r="N2518" t="b">
        <v>0</v>
      </c>
    </row>
    <row r="2519" spans="1:14" hidden="1" x14ac:dyDescent="0.2">
      <c r="A2519" t="s">
        <v>159</v>
      </c>
      <c r="B2519" t="s">
        <v>160</v>
      </c>
      <c r="C2519" t="s">
        <v>49</v>
      </c>
      <c r="D2519">
        <v>9133</v>
      </c>
      <c r="E2519">
        <v>0.53238456344465801</v>
      </c>
      <c r="F2519">
        <v>2</v>
      </c>
      <c r="G2519" t="s">
        <v>17</v>
      </c>
      <c r="H2519" t="s">
        <v>43</v>
      </c>
      <c r="I2519">
        <v>0.517866701257097</v>
      </c>
      <c r="J2519">
        <v>0.42604342263915401</v>
      </c>
      <c r="K2519">
        <v>0.94391012389625095</v>
      </c>
      <c r="L2519">
        <v>5.6089876103748902E-2</v>
      </c>
      <c r="M2519" s="1">
        <v>2.5879646661786099E-7</v>
      </c>
      <c r="N2519" t="b">
        <v>0</v>
      </c>
    </row>
    <row r="2520" spans="1:14" hidden="1" x14ac:dyDescent="0.2">
      <c r="A2520" t="s">
        <v>159</v>
      </c>
      <c r="B2520" t="s">
        <v>160</v>
      </c>
      <c r="C2520" t="s">
        <v>49</v>
      </c>
      <c r="D2520">
        <v>9133</v>
      </c>
      <c r="E2520">
        <v>0.53238456344465801</v>
      </c>
      <c r="F2520">
        <v>2</v>
      </c>
      <c r="G2520" t="s">
        <v>17</v>
      </c>
      <c r="H2520" t="s">
        <v>31</v>
      </c>
      <c r="I2520">
        <v>0.517866701257097</v>
      </c>
      <c r="J2520">
        <v>0.42604342263915401</v>
      </c>
      <c r="K2520">
        <v>0.94391012389625095</v>
      </c>
      <c r="L2520">
        <v>5.6089876103748902E-2</v>
      </c>
      <c r="M2520" s="1">
        <v>6.3831180034334994E-5</v>
      </c>
      <c r="N2520" t="b">
        <v>0</v>
      </c>
    </row>
    <row r="2521" spans="1:14" hidden="1" x14ac:dyDescent="0.2">
      <c r="A2521" t="s">
        <v>159</v>
      </c>
      <c r="B2521" t="s">
        <v>160</v>
      </c>
      <c r="C2521" t="s">
        <v>49</v>
      </c>
      <c r="D2521">
        <v>9133</v>
      </c>
      <c r="E2521">
        <v>0.53238456344465801</v>
      </c>
      <c r="F2521">
        <v>2</v>
      </c>
      <c r="G2521" t="s">
        <v>17</v>
      </c>
      <c r="H2521" t="s">
        <v>41</v>
      </c>
      <c r="I2521">
        <v>0.517866701257097</v>
      </c>
      <c r="J2521">
        <v>0.42604342263915401</v>
      </c>
      <c r="K2521">
        <v>0.94391012389625095</v>
      </c>
      <c r="L2521">
        <v>5.6089876103748902E-2</v>
      </c>
      <c r="M2521">
        <v>0.92708363652275605</v>
      </c>
      <c r="N2521" t="b">
        <v>0</v>
      </c>
    </row>
    <row r="2522" spans="1:14" hidden="1" x14ac:dyDescent="0.2">
      <c r="A2522" t="s">
        <v>159</v>
      </c>
      <c r="B2522" t="s">
        <v>160</v>
      </c>
      <c r="C2522" t="s">
        <v>49</v>
      </c>
      <c r="D2522">
        <v>9133</v>
      </c>
      <c r="E2522">
        <v>0.53238456344465801</v>
      </c>
      <c r="F2522">
        <v>2</v>
      </c>
      <c r="G2522" t="s">
        <v>17</v>
      </c>
      <c r="H2522" t="s">
        <v>39</v>
      </c>
      <c r="I2522">
        <v>0.517866701257097</v>
      </c>
      <c r="J2522">
        <v>0.42604342263915401</v>
      </c>
      <c r="K2522">
        <v>0.94391012389625095</v>
      </c>
      <c r="L2522">
        <v>5.6089876103748902E-2</v>
      </c>
      <c r="M2522" s="1">
        <v>1.3686686506364499E-10</v>
      </c>
      <c r="N2522" t="b">
        <v>0</v>
      </c>
    </row>
    <row r="2523" spans="1:14" hidden="1" x14ac:dyDescent="0.2">
      <c r="A2523" t="s">
        <v>159</v>
      </c>
      <c r="B2523" t="s">
        <v>160</v>
      </c>
      <c r="C2523" t="s">
        <v>49</v>
      </c>
      <c r="D2523">
        <v>9133</v>
      </c>
      <c r="E2523">
        <v>0.53238456344465801</v>
      </c>
      <c r="F2523">
        <v>2</v>
      </c>
      <c r="G2523" t="s">
        <v>17</v>
      </c>
      <c r="H2523" t="s">
        <v>46</v>
      </c>
      <c r="I2523">
        <v>0.517866701257097</v>
      </c>
      <c r="J2523">
        <v>0.42604342263915401</v>
      </c>
      <c r="K2523">
        <v>0.94391012389625095</v>
      </c>
      <c r="L2523">
        <v>5.6089876103748902E-2</v>
      </c>
      <c r="M2523">
        <v>1.6280934818706501E-3</v>
      </c>
      <c r="N2523" t="b">
        <v>0</v>
      </c>
    </row>
    <row r="2524" spans="1:14" hidden="1" x14ac:dyDescent="0.2">
      <c r="A2524" t="s">
        <v>159</v>
      </c>
      <c r="B2524" t="s">
        <v>160</v>
      </c>
      <c r="C2524" t="s">
        <v>49</v>
      </c>
      <c r="D2524">
        <v>9133</v>
      </c>
      <c r="E2524">
        <v>0.53238456344465801</v>
      </c>
      <c r="F2524">
        <v>2</v>
      </c>
      <c r="G2524" t="s">
        <v>17</v>
      </c>
      <c r="H2524" t="s">
        <v>62</v>
      </c>
      <c r="I2524">
        <v>0.517866701257097</v>
      </c>
      <c r="J2524">
        <v>0.42604342263915401</v>
      </c>
      <c r="K2524">
        <v>0.94391012389625095</v>
      </c>
      <c r="L2524">
        <v>5.6089876103748902E-2</v>
      </c>
      <c r="M2524" s="1">
        <v>7.4079236261903603E-7</v>
      </c>
      <c r="N2524" t="b">
        <v>0</v>
      </c>
    </row>
    <row r="2525" spans="1:14" hidden="1" x14ac:dyDescent="0.2">
      <c r="A2525" t="s">
        <v>159</v>
      </c>
      <c r="B2525" t="s">
        <v>160</v>
      </c>
      <c r="C2525" t="s">
        <v>49</v>
      </c>
      <c r="D2525">
        <v>9133</v>
      </c>
      <c r="E2525">
        <v>0.53238456344465801</v>
      </c>
      <c r="F2525">
        <v>2</v>
      </c>
      <c r="G2525" t="s">
        <v>17</v>
      </c>
      <c r="H2525" t="s">
        <v>20</v>
      </c>
      <c r="I2525">
        <v>0.517866701257097</v>
      </c>
      <c r="J2525">
        <v>0.42604342263915401</v>
      </c>
      <c r="K2525">
        <v>0.94391012389625095</v>
      </c>
      <c r="L2525">
        <v>5.6089876103748902E-2</v>
      </c>
      <c r="M2525">
        <v>2.3024199061516498E-3</v>
      </c>
      <c r="N2525" t="b">
        <v>0</v>
      </c>
    </row>
    <row r="2526" spans="1:14" hidden="1" x14ac:dyDescent="0.2">
      <c r="A2526" t="s">
        <v>159</v>
      </c>
      <c r="B2526" t="s">
        <v>160</v>
      </c>
      <c r="C2526" t="s">
        <v>49</v>
      </c>
      <c r="D2526">
        <v>9133</v>
      </c>
      <c r="E2526">
        <v>0.53238456344465801</v>
      </c>
      <c r="F2526">
        <v>2</v>
      </c>
      <c r="G2526" t="s">
        <v>17</v>
      </c>
      <c r="H2526" t="s">
        <v>19</v>
      </c>
      <c r="I2526">
        <v>0.517866701257097</v>
      </c>
      <c r="J2526">
        <v>0.42604342263915401</v>
      </c>
      <c r="K2526">
        <v>0.94391012389625095</v>
      </c>
      <c r="L2526">
        <v>5.6089876103748902E-2</v>
      </c>
      <c r="M2526" s="1">
        <v>3.5517351717251297E-5</v>
      </c>
      <c r="N2526" t="b">
        <v>0</v>
      </c>
    </row>
    <row r="2527" spans="1:14" hidden="1" x14ac:dyDescent="0.2">
      <c r="A2527" t="s">
        <v>159</v>
      </c>
      <c r="B2527" t="s">
        <v>160</v>
      </c>
      <c r="C2527" t="s">
        <v>49</v>
      </c>
      <c r="D2527">
        <v>9133</v>
      </c>
      <c r="E2527">
        <v>0.53238456344465801</v>
      </c>
      <c r="F2527">
        <v>2</v>
      </c>
      <c r="G2527" t="s">
        <v>17</v>
      </c>
      <c r="H2527" t="s">
        <v>54</v>
      </c>
      <c r="I2527">
        <v>0.517866701257097</v>
      </c>
      <c r="J2527">
        <v>0.42604342263915401</v>
      </c>
      <c r="K2527">
        <v>0.94391012389625095</v>
      </c>
      <c r="L2527">
        <v>5.6089876103748902E-2</v>
      </c>
      <c r="M2527">
        <v>4.8701322472562997E-3</v>
      </c>
      <c r="N2527" t="b">
        <v>0</v>
      </c>
    </row>
    <row r="2528" spans="1:14" hidden="1" x14ac:dyDescent="0.2">
      <c r="A2528" t="s">
        <v>159</v>
      </c>
      <c r="B2528" t="s">
        <v>160</v>
      </c>
      <c r="C2528" t="s">
        <v>49</v>
      </c>
      <c r="D2528">
        <v>9133</v>
      </c>
      <c r="E2528">
        <v>0.53238456344465801</v>
      </c>
      <c r="F2528">
        <v>2</v>
      </c>
      <c r="G2528" t="s">
        <v>17</v>
      </c>
      <c r="H2528" t="s">
        <v>37</v>
      </c>
      <c r="I2528">
        <v>0.517866701257097</v>
      </c>
      <c r="J2528">
        <v>0.42604342263915401</v>
      </c>
      <c r="K2528">
        <v>0.94391012389625095</v>
      </c>
      <c r="L2528">
        <v>5.6089876103748902E-2</v>
      </c>
      <c r="M2528" s="1">
        <v>5.3265760005874505E-7</v>
      </c>
      <c r="N2528" t="b">
        <v>0</v>
      </c>
    </row>
    <row r="2529" spans="1:14" hidden="1" x14ac:dyDescent="0.2">
      <c r="A2529" t="s">
        <v>159</v>
      </c>
      <c r="B2529" t="s">
        <v>160</v>
      </c>
      <c r="C2529" t="s">
        <v>49</v>
      </c>
      <c r="D2529">
        <v>9133</v>
      </c>
      <c r="E2529">
        <v>0.53238456344465801</v>
      </c>
      <c r="F2529">
        <v>2</v>
      </c>
      <c r="G2529" t="s">
        <v>17</v>
      </c>
      <c r="H2529" t="s">
        <v>48</v>
      </c>
      <c r="I2529">
        <v>0.517866701257097</v>
      </c>
      <c r="J2529">
        <v>0.42604342263915401</v>
      </c>
      <c r="K2529">
        <v>0.94391012389625095</v>
      </c>
      <c r="L2529">
        <v>5.6089876103748902E-2</v>
      </c>
      <c r="M2529" s="1">
        <v>8.3215031955796701E-5</v>
      </c>
      <c r="N2529" t="b">
        <v>0</v>
      </c>
    </row>
    <row r="2530" spans="1:14" hidden="1" x14ac:dyDescent="0.2">
      <c r="A2530" t="s">
        <v>159</v>
      </c>
      <c r="B2530" t="s">
        <v>160</v>
      </c>
      <c r="C2530" t="s">
        <v>49</v>
      </c>
      <c r="D2530">
        <v>9133</v>
      </c>
      <c r="E2530">
        <v>0.53238456344465801</v>
      </c>
      <c r="F2530">
        <v>2</v>
      </c>
      <c r="G2530" t="s">
        <v>17</v>
      </c>
      <c r="H2530" t="s">
        <v>51</v>
      </c>
      <c r="I2530">
        <v>0.517866701257097</v>
      </c>
      <c r="J2530">
        <v>0.42604342263915401</v>
      </c>
      <c r="K2530">
        <v>0.94391012389625095</v>
      </c>
      <c r="L2530">
        <v>5.6089876103748902E-2</v>
      </c>
      <c r="M2530">
        <v>1.28051484405839E-3</v>
      </c>
      <c r="N2530" t="b">
        <v>0</v>
      </c>
    </row>
    <row r="2531" spans="1:14" hidden="1" x14ac:dyDescent="0.2">
      <c r="A2531" t="s">
        <v>159</v>
      </c>
      <c r="B2531" t="s">
        <v>160</v>
      </c>
      <c r="C2531" t="s">
        <v>49</v>
      </c>
      <c r="D2531">
        <v>9133</v>
      </c>
      <c r="E2531">
        <v>0.53238456344465801</v>
      </c>
      <c r="F2531">
        <v>2</v>
      </c>
      <c r="G2531" t="s">
        <v>17</v>
      </c>
      <c r="H2531" t="s">
        <v>26</v>
      </c>
      <c r="I2531">
        <v>0.517866701257097</v>
      </c>
      <c r="J2531">
        <v>0.42604342263915401</v>
      </c>
      <c r="K2531">
        <v>0.94391012389625095</v>
      </c>
      <c r="L2531">
        <v>5.6089876103748902E-2</v>
      </c>
      <c r="M2531">
        <v>0.50159582954378201</v>
      </c>
      <c r="N2531" t="b">
        <v>0</v>
      </c>
    </row>
    <row r="2532" spans="1:14" hidden="1" x14ac:dyDescent="0.2">
      <c r="A2532" t="s">
        <v>159</v>
      </c>
      <c r="B2532" t="s">
        <v>160</v>
      </c>
      <c r="C2532" t="s">
        <v>49</v>
      </c>
      <c r="D2532">
        <v>9133</v>
      </c>
      <c r="E2532">
        <v>0.53238456344465801</v>
      </c>
      <c r="F2532">
        <v>2</v>
      </c>
      <c r="G2532" t="s">
        <v>17</v>
      </c>
      <c r="H2532" t="s">
        <v>60</v>
      </c>
      <c r="I2532">
        <v>0.517866701257097</v>
      </c>
      <c r="J2532">
        <v>0.42604342263915401</v>
      </c>
      <c r="K2532">
        <v>0.94391012389625095</v>
      </c>
      <c r="L2532">
        <v>5.6089876103748902E-2</v>
      </c>
      <c r="M2532" s="1">
        <v>3.8567889134311101E-6</v>
      </c>
      <c r="N2532" t="b">
        <v>0</v>
      </c>
    </row>
    <row r="2533" spans="1:14" hidden="1" x14ac:dyDescent="0.2">
      <c r="A2533" t="s">
        <v>159</v>
      </c>
      <c r="B2533" t="s">
        <v>160</v>
      </c>
      <c r="C2533" t="s">
        <v>49</v>
      </c>
      <c r="D2533">
        <v>9133</v>
      </c>
      <c r="E2533">
        <v>0.53238456344465801</v>
      </c>
      <c r="F2533">
        <v>2</v>
      </c>
      <c r="G2533" t="s">
        <v>17</v>
      </c>
      <c r="H2533" t="s">
        <v>69</v>
      </c>
      <c r="I2533">
        <v>0.517866701257097</v>
      </c>
      <c r="J2533">
        <v>0.42604342263915401</v>
      </c>
      <c r="K2533">
        <v>0.94391012389625095</v>
      </c>
      <c r="L2533">
        <v>5.6089876103748902E-2</v>
      </c>
      <c r="M2533">
        <v>6.8303835981664595E-4</v>
      </c>
      <c r="N2533" t="b">
        <v>0</v>
      </c>
    </row>
    <row r="2534" spans="1:14" hidden="1" x14ac:dyDescent="0.2">
      <c r="A2534" t="s">
        <v>159</v>
      </c>
      <c r="B2534" t="s">
        <v>160</v>
      </c>
      <c r="C2534" t="s">
        <v>49</v>
      </c>
      <c r="D2534">
        <v>9133</v>
      </c>
      <c r="E2534">
        <v>0.53238456344465801</v>
      </c>
      <c r="F2534">
        <v>2</v>
      </c>
      <c r="G2534" t="s">
        <v>17</v>
      </c>
      <c r="H2534" t="s">
        <v>22</v>
      </c>
      <c r="I2534">
        <v>0.517866701257097</v>
      </c>
      <c r="J2534">
        <v>0.42604342263915401</v>
      </c>
      <c r="K2534">
        <v>0.94391012389625095</v>
      </c>
      <c r="L2534">
        <v>5.6089876103748902E-2</v>
      </c>
      <c r="M2534">
        <v>6.6948271449485098E-4</v>
      </c>
      <c r="N2534" t="b">
        <v>0</v>
      </c>
    </row>
    <row r="2535" spans="1:14" hidden="1" x14ac:dyDescent="0.2">
      <c r="A2535" t="s">
        <v>159</v>
      </c>
      <c r="B2535" t="s">
        <v>160</v>
      </c>
      <c r="C2535" t="s">
        <v>49</v>
      </c>
      <c r="D2535">
        <v>9133</v>
      </c>
      <c r="E2535">
        <v>0.53238456344465801</v>
      </c>
      <c r="F2535">
        <v>2</v>
      </c>
      <c r="G2535" t="s">
        <v>17</v>
      </c>
      <c r="H2535" t="s">
        <v>40</v>
      </c>
      <c r="I2535">
        <v>0.517866701257097</v>
      </c>
      <c r="J2535">
        <v>0.42604342263915401</v>
      </c>
      <c r="K2535">
        <v>0.94391012389625095</v>
      </c>
      <c r="L2535">
        <v>5.6089876103748902E-2</v>
      </c>
      <c r="M2535" s="1">
        <v>3.15613628067146E-6</v>
      </c>
      <c r="N2535" t="b">
        <v>0</v>
      </c>
    </row>
    <row r="2536" spans="1:14" hidden="1" x14ac:dyDescent="0.2">
      <c r="A2536" t="s">
        <v>159</v>
      </c>
      <c r="B2536" t="s">
        <v>160</v>
      </c>
      <c r="C2536" t="s">
        <v>49</v>
      </c>
      <c r="D2536">
        <v>9133</v>
      </c>
      <c r="E2536">
        <v>0.53238456344465801</v>
      </c>
      <c r="F2536">
        <v>2</v>
      </c>
      <c r="G2536" t="s">
        <v>17</v>
      </c>
      <c r="H2536" t="s">
        <v>72</v>
      </c>
      <c r="I2536">
        <v>0.517866701257097</v>
      </c>
      <c r="J2536">
        <v>0.42604342263915401</v>
      </c>
      <c r="K2536">
        <v>0.94391012389625095</v>
      </c>
      <c r="L2536">
        <v>5.6089876103748902E-2</v>
      </c>
      <c r="M2536" s="1">
        <v>1.2993471022571E-5</v>
      </c>
      <c r="N2536" t="b">
        <v>0</v>
      </c>
    </row>
    <row r="2537" spans="1:14" hidden="1" x14ac:dyDescent="0.2">
      <c r="A2537" t="s">
        <v>159</v>
      </c>
      <c r="B2537" t="s">
        <v>160</v>
      </c>
      <c r="C2537" t="s">
        <v>49</v>
      </c>
      <c r="D2537">
        <v>9133</v>
      </c>
      <c r="E2537">
        <v>0.53238456344465801</v>
      </c>
      <c r="F2537">
        <v>2</v>
      </c>
      <c r="G2537" t="s">
        <v>17</v>
      </c>
      <c r="H2537" t="s">
        <v>70</v>
      </c>
      <c r="I2537">
        <v>0.517866701257097</v>
      </c>
      <c r="J2537">
        <v>0.42604342263915401</v>
      </c>
      <c r="K2537">
        <v>0.94391012389625095</v>
      </c>
      <c r="L2537">
        <v>5.6089876103748902E-2</v>
      </c>
      <c r="M2537" s="1">
        <v>3.58118856356726E-5</v>
      </c>
      <c r="N2537" t="b">
        <v>0</v>
      </c>
    </row>
    <row r="2538" spans="1:14" hidden="1" x14ac:dyDescent="0.2">
      <c r="A2538" t="s">
        <v>159</v>
      </c>
      <c r="B2538" t="s">
        <v>160</v>
      </c>
      <c r="C2538" t="s">
        <v>49</v>
      </c>
      <c r="D2538">
        <v>9133</v>
      </c>
      <c r="E2538">
        <v>0.53238456344465801</v>
      </c>
      <c r="F2538">
        <v>2</v>
      </c>
      <c r="G2538" t="s">
        <v>17</v>
      </c>
      <c r="H2538" t="s">
        <v>76</v>
      </c>
      <c r="I2538">
        <v>0.517866701257097</v>
      </c>
      <c r="J2538">
        <v>0.42604342263915401</v>
      </c>
      <c r="K2538">
        <v>0.94391012389625095</v>
      </c>
      <c r="L2538">
        <v>5.6089876103748902E-2</v>
      </c>
      <c r="M2538" s="1">
        <v>9.9548169665841804E-8</v>
      </c>
      <c r="N2538" t="b">
        <v>0</v>
      </c>
    </row>
    <row r="2539" spans="1:14" hidden="1" x14ac:dyDescent="0.2">
      <c r="A2539" t="s">
        <v>159</v>
      </c>
      <c r="B2539" t="s">
        <v>160</v>
      </c>
      <c r="C2539" t="s">
        <v>49</v>
      </c>
      <c r="D2539">
        <v>9133</v>
      </c>
      <c r="E2539">
        <v>0.53238456344465801</v>
      </c>
      <c r="F2539">
        <v>2</v>
      </c>
      <c r="G2539" t="s">
        <v>17</v>
      </c>
      <c r="H2539" t="s">
        <v>52</v>
      </c>
      <c r="I2539">
        <v>0.517866701257097</v>
      </c>
      <c r="J2539">
        <v>0.42604342263915401</v>
      </c>
      <c r="K2539">
        <v>0.94391012389625095</v>
      </c>
      <c r="L2539">
        <v>5.6089876103748902E-2</v>
      </c>
      <c r="M2539">
        <v>2.02264980723732E-4</v>
      </c>
      <c r="N2539" t="b">
        <v>0</v>
      </c>
    </row>
    <row r="2540" spans="1:14" hidden="1" x14ac:dyDescent="0.2">
      <c r="A2540" t="s">
        <v>159</v>
      </c>
      <c r="B2540" t="s">
        <v>160</v>
      </c>
      <c r="C2540" t="s">
        <v>49</v>
      </c>
      <c r="D2540">
        <v>9133</v>
      </c>
      <c r="E2540">
        <v>0.53238456344465801</v>
      </c>
      <c r="F2540">
        <v>2</v>
      </c>
      <c r="G2540" t="s">
        <v>17</v>
      </c>
      <c r="H2540" t="s">
        <v>66</v>
      </c>
      <c r="I2540">
        <v>0.517866701257097</v>
      </c>
      <c r="J2540">
        <v>0.42604342263915401</v>
      </c>
      <c r="K2540">
        <v>0.94391012389625095</v>
      </c>
      <c r="L2540">
        <v>5.6089876103748902E-2</v>
      </c>
      <c r="M2540">
        <v>5.4495389156172802E-4</v>
      </c>
      <c r="N2540" t="b">
        <v>0</v>
      </c>
    </row>
    <row r="2541" spans="1:14" hidden="1" x14ac:dyDescent="0.2">
      <c r="A2541" t="s">
        <v>159</v>
      </c>
      <c r="B2541" t="s">
        <v>160</v>
      </c>
      <c r="C2541" t="s">
        <v>49</v>
      </c>
      <c r="D2541">
        <v>9133</v>
      </c>
      <c r="E2541">
        <v>0.53238456344465801</v>
      </c>
      <c r="F2541">
        <v>2</v>
      </c>
      <c r="G2541" t="s">
        <v>17</v>
      </c>
      <c r="H2541" t="s">
        <v>45</v>
      </c>
      <c r="I2541">
        <v>0.517866701257097</v>
      </c>
      <c r="J2541">
        <v>0.42604342263915401</v>
      </c>
      <c r="K2541">
        <v>0.94391012389625095</v>
      </c>
      <c r="L2541">
        <v>5.6089876103748902E-2</v>
      </c>
      <c r="M2541" s="1">
        <v>6.0006736956608203E-6</v>
      </c>
      <c r="N2541" t="b">
        <v>0</v>
      </c>
    </row>
    <row r="2542" spans="1:14" hidden="1" x14ac:dyDescent="0.2">
      <c r="A2542" t="s">
        <v>159</v>
      </c>
      <c r="B2542" t="s">
        <v>160</v>
      </c>
      <c r="C2542" t="s">
        <v>49</v>
      </c>
      <c r="D2542">
        <v>9133</v>
      </c>
      <c r="E2542">
        <v>0.53238456344465801</v>
      </c>
      <c r="F2542">
        <v>2</v>
      </c>
      <c r="G2542" t="s">
        <v>17</v>
      </c>
      <c r="H2542" t="s">
        <v>34</v>
      </c>
      <c r="I2542">
        <v>0.517866701257097</v>
      </c>
      <c r="J2542">
        <v>0.42604342263915401</v>
      </c>
      <c r="K2542">
        <v>0.94391012389625095</v>
      </c>
      <c r="L2542">
        <v>5.6089876103748902E-2</v>
      </c>
      <c r="M2542" s="1">
        <v>6.4290499224017903E-6</v>
      </c>
      <c r="N2542" t="b">
        <v>0</v>
      </c>
    </row>
    <row r="2543" spans="1:14" hidden="1" x14ac:dyDescent="0.2">
      <c r="A2543" t="s">
        <v>159</v>
      </c>
      <c r="B2543" t="s">
        <v>160</v>
      </c>
      <c r="C2543" t="s">
        <v>49</v>
      </c>
      <c r="D2543">
        <v>9133</v>
      </c>
      <c r="E2543">
        <v>0.53238456344465801</v>
      </c>
      <c r="F2543">
        <v>2</v>
      </c>
      <c r="G2543" t="s">
        <v>17</v>
      </c>
      <c r="H2543" t="s">
        <v>16</v>
      </c>
      <c r="I2543">
        <v>0.517866701257097</v>
      </c>
      <c r="J2543">
        <v>0.42604342263915401</v>
      </c>
      <c r="K2543">
        <v>0.94391012389625095</v>
      </c>
      <c r="L2543">
        <v>5.6089876103748902E-2</v>
      </c>
      <c r="M2543" s="1">
        <v>6.8230353068854396E-9</v>
      </c>
      <c r="N2543" t="b">
        <v>0</v>
      </c>
    </row>
    <row r="2544" spans="1:14" hidden="1" x14ac:dyDescent="0.2">
      <c r="A2544" t="s">
        <v>159</v>
      </c>
      <c r="B2544" t="s">
        <v>160</v>
      </c>
      <c r="C2544" t="s">
        <v>49</v>
      </c>
      <c r="D2544">
        <v>9133</v>
      </c>
      <c r="E2544">
        <v>0.53238456344465801</v>
      </c>
      <c r="F2544">
        <v>2</v>
      </c>
      <c r="G2544" t="s">
        <v>17</v>
      </c>
      <c r="H2544" t="s">
        <v>61</v>
      </c>
      <c r="I2544">
        <v>0.517866701257097</v>
      </c>
      <c r="J2544">
        <v>0.42604342263915401</v>
      </c>
      <c r="K2544">
        <v>0.94391012389625095</v>
      </c>
      <c r="L2544">
        <v>5.6089876103748902E-2</v>
      </c>
      <c r="M2544">
        <v>2.48861737735862E-4</v>
      </c>
      <c r="N2544" t="b">
        <v>0</v>
      </c>
    </row>
    <row r="2545" spans="1:14" hidden="1" x14ac:dyDescent="0.2">
      <c r="A2545" t="s">
        <v>159</v>
      </c>
      <c r="B2545" t="s">
        <v>160</v>
      </c>
      <c r="C2545" t="s">
        <v>49</v>
      </c>
      <c r="D2545">
        <v>9133</v>
      </c>
      <c r="E2545">
        <v>0.53238456344465801</v>
      </c>
      <c r="F2545">
        <v>2</v>
      </c>
      <c r="G2545" t="s">
        <v>17</v>
      </c>
      <c r="H2545" t="s">
        <v>50</v>
      </c>
      <c r="I2545">
        <v>0.517866701257097</v>
      </c>
      <c r="J2545">
        <v>0.42604342263915401</v>
      </c>
      <c r="K2545">
        <v>0.94391012389625095</v>
      </c>
      <c r="L2545">
        <v>5.6089876103748902E-2</v>
      </c>
      <c r="M2545">
        <v>0.49791830251524999</v>
      </c>
      <c r="N2545" t="b">
        <v>0</v>
      </c>
    </row>
    <row r="2546" spans="1:14" hidden="1" x14ac:dyDescent="0.2">
      <c r="A2546" t="s">
        <v>159</v>
      </c>
      <c r="B2546" t="s">
        <v>160</v>
      </c>
      <c r="C2546" t="s">
        <v>49</v>
      </c>
      <c r="D2546">
        <v>9133</v>
      </c>
      <c r="E2546">
        <v>0.53238456344465801</v>
      </c>
      <c r="F2546">
        <v>2</v>
      </c>
      <c r="G2546" t="s">
        <v>17</v>
      </c>
      <c r="H2546" t="s">
        <v>59</v>
      </c>
      <c r="I2546">
        <v>0.517866701257097</v>
      </c>
      <c r="J2546">
        <v>0.42604342263915401</v>
      </c>
      <c r="K2546">
        <v>0.94391012389625095</v>
      </c>
      <c r="L2546">
        <v>5.6089876103748902E-2</v>
      </c>
      <c r="M2546">
        <v>6.5186172607800696E-4</v>
      </c>
      <c r="N2546" t="b">
        <v>0</v>
      </c>
    </row>
    <row r="2547" spans="1:14" hidden="1" x14ac:dyDescent="0.2">
      <c r="A2547" t="s">
        <v>159</v>
      </c>
      <c r="B2547" t="s">
        <v>160</v>
      </c>
      <c r="C2547" t="s">
        <v>49</v>
      </c>
      <c r="D2547">
        <v>9133</v>
      </c>
      <c r="E2547">
        <v>0.53238456344465801</v>
      </c>
      <c r="F2547">
        <v>2</v>
      </c>
      <c r="G2547" t="s">
        <v>17</v>
      </c>
      <c r="H2547" t="s">
        <v>28</v>
      </c>
      <c r="I2547">
        <v>0.517866701257097</v>
      </c>
      <c r="J2547">
        <v>0.42604342263915401</v>
      </c>
      <c r="K2547">
        <v>0.94391012389625095</v>
      </c>
      <c r="L2547">
        <v>5.6089876103748902E-2</v>
      </c>
      <c r="M2547" s="1">
        <v>1.77345202385243E-6</v>
      </c>
      <c r="N2547" t="b">
        <v>0</v>
      </c>
    </row>
    <row r="2548" spans="1:14" hidden="1" x14ac:dyDescent="0.2">
      <c r="A2548" t="s">
        <v>159</v>
      </c>
      <c r="B2548" t="s">
        <v>160</v>
      </c>
      <c r="C2548" t="s">
        <v>49</v>
      </c>
      <c r="D2548">
        <v>9133</v>
      </c>
      <c r="E2548">
        <v>0.53238456344465801</v>
      </c>
      <c r="F2548">
        <v>2</v>
      </c>
      <c r="G2548" t="s">
        <v>17</v>
      </c>
      <c r="H2548" t="s">
        <v>55</v>
      </c>
      <c r="I2548">
        <v>0.517866701257097</v>
      </c>
      <c r="J2548">
        <v>0.42604342263915401</v>
      </c>
      <c r="K2548">
        <v>0.94391012389625095</v>
      </c>
      <c r="L2548">
        <v>5.6089876103748902E-2</v>
      </c>
      <c r="M2548" s="1">
        <v>4.8033537276837002E-7</v>
      </c>
      <c r="N2548" t="b">
        <v>0</v>
      </c>
    </row>
    <row r="2549" spans="1:14" hidden="1" x14ac:dyDescent="0.2">
      <c r="A2549" t="s">
        <v>159</v>
      </c>
      <c r="B2549" t="s">
        <v>160</v>
      </c>
      <c r="C2549" t="s">
        <v>49</v>
      </c>
      <c r="D2549">
        <v>9133</v>
      </c>
      <c r="E2549">
        <v>0.53238456344465801</v>
      </c>
      <c r="F2549">
        <v>2</v>
      </c>
      <c r="G2549" t="s">
        <v>17</v>
      </c>
      <c r="H2549" t="s">
        <v>29</v>
      </c>
      <c r="I2549">
        <v>0.517866701257097</v>
      </c>
      <c r="J2549">
        <v>0.42604342263915401</v>
      </c>
      <c r="K2549">
        <v>0.94391012389625095</v>
      </c>
      <c r="L2549">
        <v>5.6089876103748902E-2</v>
      </c>
      <c r="M2549" s="1">
        <v>7.0809034503904703E-9</v>
      </c>
      <c r="N2549" t="b">
        <v>0</v>
      </c>
    </row>
    <row r="2550" spans="1:14" hidden="1" x14ac:dyDescent="0.2">
      <c r="A2550" t="s">
        <v>159</v>
      </c>
      <c r="B2550" t="s">
        <v>160</v>
      </c>
      <c r="C2550" t="s">
        <v>49</v>
      </c>
      <c r="D2550">
        <v>9133</v>
      </c>
      <c r="E2550">
        <v>0.53238456344465801</v>
      </c>
      <c r="F2550">
        <v>2</v>
      </c>
      <c r="G2550" t="s">
        <v>17</v>
      </c>
      <c r="H2550" t="s">
        <v>36</v>
      </c>
      <c r="I2550">
        <v>0.517866701257097</v>
      </c>
      <c r="J2550">
        <v>0.42604342263915401</v>
      </c>
      <c r="K2550">
        <v>0.94391012389625095</v>
      </c>
      <c r="L2550">
        <v>5.6089876103748902E-2</v>
      </c>
      <c r="M2550">
        <v>2.3887468879202299E-4</v>
      </c>
      <c r="N2550" t="b">
        <v>0</v>
      </c>
    </row>
    <row r="2551" spans="1:14" hidden="1" x14ac:dyDescent="0.2">
      <c r="A2551" t="s">
        <v>159</v>
      </c>
      <c r="B2551" t="s">
        <v>160</v>
      </c>
      <c r="C2551" t="s">
        <v>49</v>
      </c>
      <c r="D2551">
        <v>9133</v>
      </c>
      <c r="E2551">
        <v>0.53238456344465801</v>
      </c>
      <c r="F2551">
        <v>2</v>
      </c>
      <c r="G2551" t="s">
        <v>17</v>
      </c>
      <c r="H2551" t="s">
        <v>27</v>
      </c>
      <c r="I2551">
        <v>0.517866701257097</v>
      </c>
      <c r="J2551">
        <v>0.42604342263915401</v>
      </c>
      <c r="K2551">
        <v>0.94391012389625095</v>
      </c>
      <c r="L2551">
        <v>5.6089876103748902E-2</v>
      </c>
      <c r="M2551">
        <v>1.0045489905113899E-4</v>
      </c>
      <c r="N2551" t="b">
        <v>0</v>
      </c>
    </row>
    <row r="2552" spans="1:14" hidden="1" x14ac:dyDescent="0.2">
      <c r="A2552" t="s">
        <v>159</v>
      </c>
      <c r="B2552" t="s">
        <v>160</v>
      </c>
      <c r="C2552" t="s">
        <v>49</v>
      </c>
      <c r="D2552">
        <v>9133</v>
      </c>
      <c r="E2552">
        <v>0.53238456344465801</v>
      </c>
      <c r="F2552">
        <v>2</v>
      </c>
      <c r="G2552" t="s">
        <v>17</v>
      </c>
      <c r="H2552" t="s">
        <v>53</v>
      </c>
      <c r="I2552">
        <v>0.517866701257097</v>
      </c>
      <c r="J2552">
        <v>0.42604342263915401</v>
      </c>
      <c r="K2552">
        <v>0.94391012389625095</v>
      </c>
      <c r="L2552">
        <v>5.6089876103748902E-2</v>
      </c>
      <c r="M2552" s="1">
        <v>3.1585633445074799E-5</v>
      </c>
      <c r="N2552" t="b">
        <v>0</v>
      </c>
    </row>
    <row r="2553" spans="1:14" hidden="1" x14ac:dyDescent="0.2">
      <c r="A2553" t="s">
        <v>159</v>
      </c>
      <c r="B2553" t="s">
        <v>160</v>
      </c>
      <c r="C2553" t="s">
        <v>49</v>
      </c>
      <c r="D2553">
        <v>9133</v>
      </c>
      <c r="E2553">
        <v>0.53238456344465801</v>
      </c>
      <c r="F2553">
        <v>2</v>
      </c>
      <c r="G2553" t="s">
        <v>17</v>
      </c>
      <c r="H2553" t="s">
        <v>30</v>
      </c>
      <c r="I2553">
        <v>0.517866701257097</v>
      </c>
      <c r="J2553">
        <v>0.42604342263915401</v>
      </c>
      <c r="K2553">
        <v>0.94391012389625095</v>
      </c>
      <c r="L2553">
        <v>5.6089876103748902E-2</v>
      </c>
      <c r="M2553" s="1">
        <v>2.3957048279205101E-8</v>
      </c>
      <c r="N2553" t="b">
        <v>0</v>
      </c>
    </row>
    <row r="2554" spans="1:14" hidden="1" x14ac:dyDescent="0.2">
      <c r="A2554" t="s">
        <v>159</v>
      </c>
      <c r="B2554" t="s">
        <v>160</v>
      </c>
      <c r="C2554" t="s">
        <v>49</v>
      </c>
      <c r="D2554">
        <v>9133</v>
      </c>
      <c r="E2554">
        <v>0.53238456344465801</v>
      </c>
      <c r="F2554">
        <v>2</v>
      </c>
      <c r="G2554" t="s">
        <v>17</v>
      </c>
      <c r="H2554" t="s">
        <v>56</v>
      </c>
      <c r="I2554">
        <v>0.517866701257097</v>
      </c>
      <c r="J2554">
        <v>0.42604342263915401</v>
      </c>
      <c r="K2554">
        <v>0.94391012389625095</v>
      </c>
      <c r="L2554">
        <v>5.6089876103748902E-2</v>
      </c>
      <c r="M2554">
        <v>2.59402184629193E-4</v>
      </c>
      <c r="N2554" t="b">
        <v>0</v>
      </c>
    </row>
    <row r="2555" spans="1:14" hidden="1" x14ac:dyDescent="0.2">
      <c r="A2555" t="s">
        <v>159</v>
      </c>
      <c r="B2555" t="s">
        <v>160</v>
      </c>
      <c r="C2555" t="s">
        <v>49</v>
      </c>
      <c r="D2555">
        <v>9133</v>
      </c>
      <c r="E2555">
        <v>0.53238456344465801</v>
      </c>
      <c r="F2555">
        <v>2</v>
      </c>
      <c r="G2555" t="s">
        <v>17</v>
      </c>
      <c r="H2555" t="s">
        <v>35</v>
      </c>
      <c r="I2555">
        <v>0.517866701257097</v>
      </c>
      <c r="J2555">
        <v>0.42604342263915401</v>
      </c>
      <c r="K2555">
        <v>0.94391012389625095</v>
      </c>
      <c r="L2555">
        <v>5.6089876103748902E-2</v>
      </c>
      <c r="M2555">
        <v>0.53122864122736302</v>
      </c>
      <c r="N2555" t="b">
        <v>0</v>
      </c>
    </row>
    <row r="2556" spans="1:14" hidden="1" x14ac:dyDescent="0.2">
      <c r="A2556" t="s">
        <v>159</v>
      </c>
      <c r="B2556" t="s">
        <v>160</v>
      </c>
      <c r="C2556" t="s">
        <v>49</v>
      </c>
      <c r="D2556">
        <v>9133</v>
      </c>
      <c r="E2556">
        <v>0.53238456344465801</v>
      </c>
      <c r="F2556">
        <v>2</v>
      </c>
      <c r="G2556" t="s">
        <v>17</v>
      </c>
      <c r="H2556" t="s">
        <v>68</v>
      </c>
      <c r="I2556">
        <v>0.517866701257097</v>
      </c>
      <c r="J2556">
        <v>0.42604342263915401</v>
      </c>
      <c r="K2556">
        <v>0.94391012389625095</v>
      </c>
      <c r="L2556">
        <v>5.6089876103748902E-2</v>
      </c>
      <c r="M2556">
        <v>0.397199335340431</v>
      </c>
      <c r="N2556" t="b">
        <v>0</v>
      </c>
    </row>
    <row r="2557" spans="1:14" hidden="1" x14ac:dyDescent="0.2">
      <c r="A2557" t="s">
        <v>159</v>
      </c>
      <c r="B2557" t="s">
        <v>160</v>
      </c>
      <c r="C2557" t="s">
        <v>49</v>
      </c>
      <c r="D2557">
        <v>9133</v>
      </c>
      <c r="E2557">
        <v>0.53238456344465801</v>
      </c>
      <c r="F2557">
        <v>2</v>
      </c>
      <c r="G2557" t="s">
        <v>17</v>
      </c>
      <c r="H2557" t="s">
        <v>42</v>
      </c>
      <c r="I2557">
        <v>0.517866701257097</v>
      </c>
      <c r="J2557">
        <v>0.42604342263915401</v>
      </c>
      <c r="K2557">
        <v>0.94391012389625095</v>
      </c>
      <c r="L2557">
        <v>5.6089876103748902E-2</v>
      </c>
      <c r="M2557">
        <v>2.59577921840848E-3</v>
      </c>
      <c r="N2557" t="b">
        <v>0</v>
      </c>
    </row>
    <row r="2558" spans="1:14" hidden="1" x14ac:dyDescent="0.2">
      <c r="A2558" t="s">
        <v>159</v>
      </c>
      <c r="B2558" t="s">
        <v>160</v>
      </c>
      <c r="C2558" t="s">
        <v>49</v>
      </c>
      <c r="D2558">
        <v>9133</v>
      </c>
      <c r="E2558">
        <v>0.53238456344465801</v>
      </c>
      <c r="F2558">
        <v>2</v>
      </c>
      <c r="G2558" t="s">
        <v>17</v>
      </c>
      <c r="H2558" t="s">
        <v>57</v>
      </c>
      <c r="I2558">
        <v>0.517866701257097</v>
      </c>
      <c r="J2558">
        <v>0.42604342263915401</v>
      </c>
      <c r="K2558">
        <v>0.94391012389625095</v>
      </c>
      <c r="L2558">
        <v>5.6089876103748902E-2</v>
      </c>
      <c r="M2558" s="1">
        <v>6.06583394144877E-5</v>
      </c>
      <c r="N2558" t="b">
        <v>0</v>
      </c>
    </row>
    <row r="2559" spans="1:14" hidden="1" x14ac:dyDescent="0.2">
      <c r="A2559" t="s">
        <v>159</v>
      </c>
      <c r="B2559" t="s">
        <v>160</v>
      </c>
      <c r="C2559" t="s">
        <v>49</v>
      </c>
      <c r="D2559">
        <v>9133</v>
      </c>
      <c r="E2559">
        <v>0.53238456344465801</v>
      </c>
      <c r="F2559">
        <v>2</v>
      </c>
      <c r="G2559" t="s">
        <v>17</v>
      </c>
      <c r="H2559" t="s">
        <v>44</v>
      </c>
      <c r="I2559">
        <v>0.517866701257097</v>
      </c>
      <c r="J2559">
        <v>0.42604342263915401</v>
      </c>
      <c r="K2559">
        <v>0.94391012389625095</v>
      </c>
      <c r="L2559">
        <v>5.6089876103748902E-2</v>
      </c>
      <c r="M2559">
        <v>5.2575656348369196E-3</v>
      </c>
      <c r="N2559" t="b">
        <v>0</v>
      </c>
    </row>
    <row r="2560" spans="1:14" hidden="1" x14ac:dyDescent="0.2">
      <c r="A2560" t="s">
        <v>159</v>
      </c>
      <c r="B2560" t="s">
        <v>160</v>
      </c>
      <c r="C2560" t="s">
        <v>49</v>
      </c>
      <c r="D2560">
        <v>9133</v>
      </c>
      <c r="E2560">
        <v>0.53238456344465801</v>
      </c>
      <c r="F2560">
        <v>2</v>
      </c>
      <c r="G2560" t="s">
        <v>17</v>
      </c>
      <c r="H2560" t="s">
        <v>64</v>
      </c>
      <c r="I2560">
        <v>0.517866701257097</v>
      </c>
      <c r="J2560">
        <v>0.42604342263915401</v>
      </c>
      <c r="K2560">
        <v>0.94391012389625095</v>
      </c>
      <c r="L2560">
        <v>5.6089876103748902E-2</v>
      </c>
      <c r="M2560" s="1">
        <v>9.1434943842727503E-7</v>
      </c>
      <c r="N2560" t="b">
        <v>0</v>
      </c>
    </row>
    <row r="2561" spans="1:15" hidden="1" x14ac:dyDescent="0.2">
      <c r="A2561" t="s">
        <v>159</v>
      </c>
      <c r="B2561" t="s">
        <v>160</v>
      </c>
      <c r="C2561" t="s">
        <v>49</v>
      </c>
      <c r="D2561">
        <v>9133</v>
      </c>
      <c r="E2561">
        <v>0.53238456344465801</v>
      </c>
      <c r="F2561">
        <v>2</v>
      </c>
      <c r="G2561" t="s">
        <v>17</v>
      </c>
      <c r="H2561" t="s">
        <v>47</v>
      </c>
      <c r="I2561">
        <v>0.517866701257097</v>
      </c>
      <c r="J2561">
        <v>0.42604342263915401</v>
      </c>
      <c r="K2561">
        <v>0.94391012389625095</v>
      </c>
      <c r="L2561">
        <v>5.6089876103748902E-2</v>
      </c>
      <c r="M2561" s="1">
        <v>3.2699004751946002E-5</v>
      </c>
      <c r="N2561" t="b">
        <v>0</v>
      </c>
    </row>
    <row r="2562" spans="1:15" hidden="1" x14ac:dyDescent="0.2">
      <c r="A2562" t="s">
        <v>159</v>
      </c>
      <c r="B2562" t="s">
        <v>160</v>
      </c>
      <c r="C2562" t="s">
        <v>49</v>
      </c>
      <c r="D2562">
        <v>9133</v>
      </c>
      <c r="E2562">
        <v>0.53238456344465801</v>
      </c>
      <c r="F2562">
        <v>2</v>
      </c>
      <c r="G2562" t="s">
        <v>17</v>
      </c>
      <c r="H2562" t="s">
        <v>67</v>
      </c>
      <c r="I2562">
        <v>0.517866701257097</v>
      </c>
      <c r="J2562">
        <v>0.42604342263915401</v>
      </c>
      <c r="K2562">
        <v>0.94391012389625095</v>
      </c>
      <c r="L2562">
        <v>5.6089876103748902E-2</v>
      </c>
      <c r="M2562">
        <v>1.3716363995430701E-4</v>
      </c>
      <c r="N2562" t="b">
        <v>0</v>
      </c>
    </row>
    <row r="2563" spans="1:15" x14ac:dyDescent="0.2">
      <c r="A2563" t="s">
        <v>159</v>
      </c>
      <c r="B2563" t="s">
        <v>160</v>
      </c>
      <c r="C2563" t="s">
        <v>49</v>
      </c>
      <c r="D2563">
        <v>9133</v>
      </c>
      <c r="E2563">
        <v>0.53238456344465801</v>
      </c>
      <c r="F2563">
        <v>2</v>
      </c>
      <c r="G2563" t="s">
        <v>17</v>
      </c>
      <c r="H2563" t="s">
        <v>49</v>
      </c>
      <c r="I2563">
        <v>0.517866701257097</v>
      </c>
      <c r="J2563">
        <v>0.42604342263915401</v>
      </c>
      <c r="K2563">
        <v>0.94391012389625095</v>
      </c>
      <c r="L2563">
        <v>5.6089876103748902E-2</v>
      </c>
      <c r="M2563">
        <v>0.966623733672754</v>
      </c>
      <c r="N2563" t="b">
        <v>1</v>
      </c>
      <c r="O2563">
        <f>IF(M2563&gt;0.75,1,0)</f>
        <v>1</v>
      </c>
    </row>
    <row r="2564" spans="1:15" hidden="1" x14ac:dyDescent="0.2">
      <c r="A2564" t="s">
        <v>161</v>
      </c>
      <c r="B2564" t="s">
        <v>162</v>
      </c>
      <c r="C2564" t="s">
        <v>47</v>
      </c>
      <c r="D2564">
        <v>159</v>
      </c>
      <c r="E2564">
        <v>0.93883357041251803</v>
      </c>
      <c r="F2564">
        <v>2</v>
      </c>
      <c r="G2564" t="s">
        <v>17</v>
      </c>
      <c r="H2564" t="s">
        <v>74</v>
      </c>
      <c r="I2564">
        <v>0.60554389621538696</v>
      </c>
      <c r="J2564">
        <v>0.386457029733208</v>
      </c>
      <c r="K2564">
        <v>0.99200092594859501</v>
      </c>
      <c r="L2564">
        <v>7.9990740514053194E-3</v>
      </c>
      <c r="M2564">
        <v>9.8495223329947402E-4</v>
      </c>
      <c r="N2564" t="b">
        <v>0</v>
      </c>
    </row>
    <row r="2565" spans="1:15" hidden="1" x14ac:dyDescent="0.2">
      <c r="A2565" t="s">
        <v>161</v>
      </c>
      <c r="B2565" t="s">
        <v>162</v>
      </c>
      <c r="C2565" t="s">
        <v>47</v>
      </c>
      <c r="D2565">
        <v>159</v>
      </c>
      <c r="E2565">
        <v>0.93883357041251803</v>
      </c>
      <c r="F2565">
        <v>2</v>
      </c>
      <c r="G2565" t="s">
        <v>17</v>
      </c>
      <c r="H2565" t="s">
        <v>77</v>
      </c>
      <c r="I2565">
        <v>0.60554389621538696</v>
      </c>
      <c r="J2565">
        <v>0.386457029733208</v>
      </c>
      <c r="K2565">
        <v>0.99200092594859501</v>
      </c>
      <c r="L2565">
        <v>7.9990740514053194E-3</v>
      </c>
      <c r="M2565">
        <v>1.68763195997257E-3</v>
      </c>
      <c r="N2565" t="b">
        <v>0</v>
      </c>
    </row>
    <row r="2566" spans="1:15" hidden="1" x14ac:dyDescent="0.2">
      <c r="A2566" t="s">
        <v>161</v>
      </c>
      <c r="B2566" t="s">
        <v>162</v>
      </c>
      <c r="C2566" t="s">
        <v>47</v>
      </c>
      <c r="D2566">
        <v>159</v>
      </c>
      <c r="E2566">
        <v>0.93883357041251803</v>
      </c>
      <c r="F2566">
        <v>2</v>
      </c>
      <c r="G2566" t="s">
        <v>17</v>
      </c>
      <c r="H2566" t="s">
        <v>62</v>
      </c>
      <c r="I2566">
        <v>0.60554389621538696</v>
      </c>
      <c r="J2566">
        <v>0.386457029733208</v>
      </c>
      <c r="K2566">
        <v>0.99200092594859501</v>
      </c>
      <c r="L2566">
        <v>7.9990740514053194E-3</v>
      </c>
      <c r="M2566">
        <v>2.3232592102586701E-3</v>
      </c>
      <c r="N2566" t="b">
        <v>0</v>
      </c>
    </row>
    <row r="2567" spans="1:15" hidden="1" x14ac:dyDescent="0.2">
      <c r="A2567" t="s">
        <v>161</v>
      </c>
      <c r="B2567" t="s">
        <v>162</v>
      </c>
      <c r="C2567" t="s">
        <v>47</v>
      </c>
      <c r="D2567">
        <v>159</v>
      </c>
      <c r="E2567">
        <v>0.93883357041251803</v>
      </c>
      <c r="F2567">
        <v>2</v>
      </c>
      <c r="G2567" t="s">
        <v>17</v>
      </c>
      <c r="H2567" t="s">
        <v>58</v>
      </c>
      <c r="I2567">
        <v>0.60554389621538696</v>
      </c>
      <c r="J2567">
        <v>0.386457029733208</v>
      </c>
      <c r="K2567">
        <v>0.99200092594859501</v>
      </c>
      <c r="L2567">
        <v>7.9990740514053194E-3</v>
      </c>
      <c r="M2567">
        <v>4.0752825598877601E-4</v>
      </c>
      <c r="N2567" t="b">
        <v>0</v>
      </c>
    </row>
    <row r="2568" spans="1:15" hidden="1" x14ac:dyDescent="0.2">
      <c r="A2568" t="s">
        <v>161</v>
      </c>
      <c r="B2568" t="s">
        <v>162</v>
      </c>
      <c r="C2568" t="s">
        <v>47</v>
      </c>
      <c r="D2568">
        <v>159</v>
      </c>
      <c r="E2568">
        <v>0.93883357041251803</v>
      </c>
      <c r="F2568">
        <v>2</v>
      </c>
      <c r="G2568" t="s">
        <v>17</v>
      </c>
      <c r="H2568" t="s">
        <v>32</v>
      </c>
      <c r="I2568">
        <v>0.60554389621538696</v>
      </c>
      <c r="J2568">
        <v>0.386457029733208</v>
      </c>
      <c r="K2568">
        <v>0.99200092594859501</v>
      </c>
      <c r="L2568">
        <v>7.9990740514053194E-3</v>
      </c>
      <c r="M2568">
        <v>6.6183515504020197E-4</v>
      </c>
      <c r="N2568" t="b">
        <v>0</v>
      </c>
    </row>
    <row r="2569" spans="1:15" hidden="1" x14ac:dyDescent="0.2">
      <c r="A2569" t="s">
        <v>161</v>
      </c>
      <c r="B2569" t="s">
        <v>162</v>
      </c>
      <c r="C2569" t="s">
        <v>47</v>
      </c>
      <c r="D2569">
        <v>159</v>
      </c>
      <c r="E2569">
        <v>0.93883357041251803</v>
      </c>
      <c r="F2569">
        <v>2</v>
      </c>
      <c r="G2569" t="s">
        <v>17</v>
      </c>
      <c r="H2569" t="s">
        <v>23</v>
      </c>
      <c r="I2569">
        <v>0.60554389621538696</v>
      </c>
      <c r="J2569">
        <v>0.386457029733208</v>
      </c>
      <c r="K2569">
        <v>0.99200092594859501</v>
      </c>
      <c r="L2569">
        <v>7.9990740514053194E-3</v>
      </c>
      <c r="M2569">
        <v>6.1546484742187901E-4</v>
      </c>
      <c r="N2569" t="b">
        <v>0</v>
      </c>
    </row>
    <row r="2570" spans="1:15" hidden="1" x14ac:dyDescent="0.2">
      <c r="A2570" t="s">
        <v>161</v>
      </c>
      <c r="B2570" t="s">
        <v>162</v>
      </c>
      <c r="C2570" t="s">
        <v>47</v>
      </c>
      <c r="D2570">
        <v>159</v>
      </c>
      <c r="E2570">
        <v>0.93883357041251803</v>
      </c>
      <c r="F2570">
        <v>2</v>
      </c>
      <c r="G2570" t="s">
        <v>17</v>
      </c>
      <c r="H2570" t="s">
        <v>33</v>
      </c>
      <c r="I2570">
        <v>0.60554389621538696</v>
      </c>
      <c r="J2570">
        <v>0.386457029733208</v>
      </c>
      <c r="K2570">
        <v>0.99200092594859501</v>
      </c>
      <c r="L2570">
        <v>7.9990740514053194E-3</v>
      </c>
      <c r="M2570">
        <v>3.7075074025740801E-3</v>
      </c>
      <c r="N2570" t="b">
        <v>0</v>
      </c>
    </row>
    <row r="2571" spans="1:15" hidden="1" x14ac:dyDescent="0.2">
      <c r="A2571" t="s">
        <v>161</v>
      </c>
      <c r="B2571" t="s">
        <v>162</v>
      </c>
      <c r="C2571" t="s">
        <v>47</v>
      </c>
      <c r="D2571">
        <v>159</v>
      </c>
      <c r="E2571">
        <v>0.93883357041251803</v>
      </c>
      <c r="F2571">
        <v>2</v>
      </c>
      <c r="G2571" t="s">
        <v>17</v>
      </c>
      <c r="H2571" t="s">
        <v>19</v>
      </c>
      <c r="I2571">
        <v>0.60554389621538696</v>
      </c>
      <c r="J2571">
        <v>0.386457029733208</v>
      </c>
      <c r="K2571">
        <v>0.99200092594859501</v>
      </c>
      <c r="L2571">
        <v>7.9990740514053194E-3</v>
      </c>
      <c r="M2571">
        <v>5.3775175594804304E-4</v>
      </c>
      <c r="N2571" t="b">
        <v>0</v>
      </c>
    </row>
    <row r="2572" spans="1:15" hidden="1" x14ac:dyDescent="0.2">
      <c r="A2572" t="s">
        <v>161</v>
      </c>
      <c r="B2572" t="s">
        <v>162</v>
      </c>
      <c r="C2572" t="s">
        <v>47</v>
      </c>
      <c r="D2572">
        <v>159</v>
      </c>
      <c r="E2572">
        <v>0.93883357041251803</v>
      </c>
      <c r="F2572">
        <v>2</v>
      </c>
      <c r="G2572" t="s">
        <v>17</v>
      </c>
      <c r="H2572" t="s">
        <v>75</v>
      </c>
      <c r="I2572">
        <v>0.60554389621538696</v>
      </c>
      <c r="J2572">
        <v>0.386457029733208</v>
      </c>
      <c r="K2572">
        <v>0.99200092594859501</v>
      </c>
      <c r="L2572">
        <v>7.9990740514053194E-3</v>
      </c>
      <c r="M2572">
        <v>1.23080020030314E-3</v>
      </c>
      <c r="N2572" t="b">
        <v>0</v>
      </c>
    </row>
    <row r="2573" spans="1:15" hidden="1" x14ac:dyDescent="0.2">
      <c r="A2573" t="s">
        <v>161</v>
      </c>
      <c r="B2573" t="s">
        <v>162</v>
      </c>
      <c r="C2573" t="s">
        <v>47</v>
      </c>
      <c r="D2573">
        <v>159</v>
      </c>
      <c r="E2573">
        <v>0.93883357041251803</v>
      </c>
      <c r="F2573">
        <v>2</v>
      </c>
      <c r="G2573" t="s">
        <v>17</v>
      </c>
      <c r="H2573" t="s">
        <v>28</v>
      </c>
      <c r="I2573">
        <v>0.60554389621538696</v>
      </c>
      <c r="J2573">
        <v>0.386457029733208</v>
      </c>
      <c r="K2573">
        <v>0.99200092594859501</v>
      </c>
      <c r="L2573">
        <v>7.9990740514053194E-3</v>
      </c>
      <c r="M2573">
        <v>4.0807917224677803E-3</v>
      </c>
      <c r="N2573" t="b">
        <v>0</v>
      </c>
    </row>
    <row r="2574" spans="1:15" hidden="1" x14ac:dyDescent="0.2">
      <c r="A2574" t="s">
        <v>161</v>
      </c>
      <c r="B2574" t="s">
        <v>162</v>
      </c>
      <c r="C2574" t="s">
        <v>47</v>
      </c>
      <c r="D2574">
        <v>159</v>
      </c>
      <c r="E2574">
        <v>0.93883357041251803</v>
      </c>
      <c r="F2574">
        <v>2</v>
      </c>
      <c r="G2574" t="s">
        <v>17</v>
      </c>
      <c r="H2574" t="s">
        <v>76</v>
      </c>
      <c r="I2574">
        <v>0.60554389621538696</v>
      </c>
      <c r="J2574">
        <v>0.386457029733208</v>
      </c>
      <c r="K2574">
        <v>0.99200092594859501</v>
      </c>
      <c r="L2574">
        <v>7.9990740514053194E-3</v>
      </c>
      <c r="M2574">
        <v>2.88980530128946E-3</v>
      </c>
      <c r="N2574" t="b">
        <v>0</v>
      </c>
    </row>
    <row r="2575" spans="1:15" hidden="1" x14ac:dyDescent="0.2">
      <c r="A2575" t="s">
        <v>161</v>
      </c>
      <c r="B2575" t="s">
        <v>162</v>
      </c>
      <c r="C2575" t="s">
        <v>47</v>
      </c>
      <c r="D2575">
        <v>159</v>
      </c>
      <c r="E2575">
        <v>0.93883357041251803</v>
      </c>
      <c r="F2575">
        <v>2</v>
      </c>
      <c r="G2575" t="s">
        <v>17</v>
      </c>
      <c r="H2575" t="s">
        <v>71</v>
      </c>
      <c r="I2575">
        <v>0.60554389621538696</v>
      </c>
      <c r="J2575">
        <v>0.386457029733208</v>
      </c>
      <c r="K2575">
        <v>0.99200092594859501</v>
      </c>
      <c r="L2575">
        <v>7.9990740514053194E-3</v>
      </c>
      <c r="M2575">
        <v>2.2647013703469602E-3</v>
      </c>
      <c r="N2575" t="b">
        <v>0</v>
      </c>
    </row>
    <row r="2576" spans="1:15" hidden="1" x14ac:dyDescent="0.2">
      <c r="A2576" t="s">
        <v>161</v>
      </c>
      <c r="B2576" t="s">
        <v>162</v>
      </c>
      <c r="C2576" t="s">
        <v>47</v>
      </c>
      <c r="D2576">
        <v>159</v>
      </c>
      <c r="E2576">
        <v>0.93883357041251803</v>
      </c>
      <c r="F2576">
        <v>2</v>
      </c>
      <c r="G2576" t="s">
        <v>17</v>
      </c>
      <c r="H2576" t="s">
        <v>24</v>
      </c>
      <c r="I2576">
        <v>0.60554389621538696</v>
      </c>
      <c r="J2576">
        <v>0.386457029733208</v>
      </c>
      <c r="K2576">
        <v>0.99200092594859501</v>
      </c>
      <c r="L2576">
        <v>7.9990740514053194E-3</v>
      </c>
      <c r="M2576">
        <v>6.73527460525708E-4</v>
      </c>
      <c r="N2576" t="b">
        <v>0</v>
      </c>
    </row>
    <row r="2577" spans="1:14" hidden="1" x14ac:dyDescent="0.2">
      <c r="A2577" t="s">
        <v>161</v>
      </c>
      <c r="B2577" t="s">
        <v>162</v>
      </c>
      <c r="C2577" t="s">
        <v>47</v>
      </c>
      <c r="D2577">
        <v>159</v>
      </c>
      <c r="E2577">
        <v>0.93883357041251803</v>
      </c>
      <c r="F2577">
        <v>2</v>
      </c>
      <c r="G2577" t="s">
        <v>17</v>
      </c>
      <c r="H2577" t="s">
        <v>43</v>
      </c>
      <c r="I2577">
        <v>0.60554389621538696</v>
      </c>
      <c r="J2577">
        <v>0.386457029733208</v>
      </c>
      <c r="K2577">
        <v>0.99200092594859501</v>
      </c>
      <c r="L2577">
        <v>7.9990740514053194E-3</v>
      </c>
      <c r="M2577">
        <v>4.0896321155495796E-3</v>
      </c>
      <c r="N2577" t="b">
        <v>0</v>
      </c>
    </row>
    <row r="2578" spans="1:14" hidden="1" x14ac:dyDescent="0.2">
      <c r="A2578" t="s">
        <v>161</v>
      </c>
      <c r="B2578" t="s">
        <v>162</v>
      </c>
      <c r="C2578" t="s">
        <v>47</v>
      </c>
      <c r="D2578">
        <v>159</v>
      </c>
      <c r="E2578">
        <v>0.93883357041251803</v>
      </c>
      <c r="F2578">
        <v>2</v>
      </c>
      <c r="G2578" t="s">
        <v>17</v>
      </c>
      <c r="H2578" t="s">
        <v>31</v>
      </c>
      <c r="I2578">
        <v>0.60554389621538696</v>
      </c>
      <c r="J2578">
        <v>0.386457029733208</v>
      </c>
      <c r="K2578">
        <v>0.99200092594859501</v>
      </c>
      <c r="L2578">
        <v>7.9990740514053194E-3</v>
      </c>
      <c r="M2578">
        <v>1.19292924375047E-3</v>
      </c>
      <c r="N2578" t="b">
        <v>0</v>
      </c>
    </row>
    <row r="2579" spans="1:14" hidden="1" x14ac:dyDescent="0.2">
      <c r="A2579" t="s">
        <v>161</v>
      </c>
      <c r="B2579" t="s">
        <v>162</v>
      </c>
      <c r="C2579" t="s">
        <v>47</v>
      </c>
      <c r="D2579">
        <v>159</v>
      </c>
      <c r="E2579">
        <v>0.93883357041251803</v>
      </c>
      <c r="F2579">
        <v>2</v>
      </c>
      <c r="G2579" t="s">
        <v>17</v>
      </c>
      <c r="H2579" t="s">
        <v>73</v>
      </c>
      <c r="I2579">
        <v>0.60554389621538696</v>
      </c>
      <c r="J2579">
        <v>0.386457029733208</v>
      </c>
      <c r="K2579">
        <v>0.99200092594859501</v>
      </c>
      <c r="L2579">
        <v>7.9990740514053194E-3</v>
      </c>
      <c r="M2579">
        <v>1.0817303222120901E-3</v>
      </c>
      <c r="N2579" t="b">
        <v>0</v>
      </c>
    </row>
    <row r="2580" spans="1:14" hidden="1" x14ac:dyDescent="0.2">
      <c r="A2580" t="s">
        <v>161</v>
      </c>
      <c r="B2580" t="s">
        <v>162</v>
      </c>
      <c r="C2580" t="s">
        <v>47</v>
      </c>
      <c r="D2580">
        <v>159</v>
      </c>
      <c r="E2580">
        <v>0.93883357041251803</v>
      </c>
      <c r="F2580">
        <v>2</v>
      </c>
      <c r="G2580" t="s">
        <v>17</v>
      </c>
      <c r="H2580" t="s">
        <v>52</v>
      </c>
      <c r="I2580">
        <v>0.60554389621538696</v>
      </c>
      <c r="J2580">
        <v>0.386457029733208</v>
      </c>
      <c r="K2580">
        <v>0.99200092594859501</v>
      </c>
      <c r="L2580">
        <v>7.9990740514053194E-3</v>
      </c>
      <c r="M2580">
        <v>4.5663245113851403E-4</v>
      </c>
      <c r="N2580" t="b">
        <v>0</v>
      </c>
    </row>
    <row r="2581" spans="1:14" hidden="1" x14ac:dyDescent="0.2">
      <c r="A2581" t="s">
        <v>161</v>
      </c>
      <c r="B2581" t="s">
        <v>162</v>
      </c>
      <c r="C2581" t="s">
        <v>47</v>
      </c>
      <c r="D2581">
        <v>159</v>
      </c>
      <c r="E2581">
        <v>0.93883357041251803</v>
      </c>
      <c r="F2581">
        <v>2</v>
      </c>
      <c r="G2581" t="s">
        <v>17</v>
      </c>
      <c r="H2581" t="s">
        <v>21</v>
      </c>
      <c r="I2581">
        <v>0.60554389621538696</v>
      </c>
      <c r="J2581">
        <v>0.386457029733208</v>
      </c>
      <c r="K2581">
        <v>0.99200092594859501</v>
      </c>
      <c r="L2581">
        <v>7.9990740514053194E-3</v>
      </c>
      <c r="M2581">
        <v>4.2976268978199599E-4</v>
      </c>
      <c r="N2581" t="b">
        <v>0</v>
      </c>
    </row>
    <row r="2582" spans="1:14" hidden="1" x14ac:dyDescent="0.2">
      <c r="A2582" t="s">
        <v>161</v>
      </c>
      <c r="B2582" t="s">
        <v>162</v>
      </c>
      <c r="C2582" t="s">
        <v>47</v>
      </c>
      <c r="D2582">
        <v>159</v>
      </c>
      <c r="E2582">
        <v>0.93883357041251803</v>
      </c>
      <c r="F2582">
        <v>2</v>
      </c>
      <c r="G2582" t="s">
        <v>17</v>
      </c>
      <c r="H2582" t="s">
        <v>36</v>
      </c>
      <c r="I2582">
        <v>0.60554389621538696</v>
      </c>
      <c r="J2582">
        <v>0.386457029733208</v>
      </c>
      <c r="K2582">
        <v>0.99200092594859501</v>
      </c>
      <c r="L2582">
        <v>7.9990740514053194E-3</v>
      </c>
      <c r="M2582">
        <v>2.64336540680754E-2</v>
      </c>
      <c r="N2582" t="b">
        <v>0</v>
      </c>
    </row>
    <row r="2583" spans="1:14" hidden="1" x14ac:dyDescent="0.2">
      <c r="A2583" t="s">
        <v>161</v>
      </c>
      <c r="B2583" t="s">
        <v>162</v>
      </c>
      <c r="C2583" t="s">
        <v>47</v>
      </c>
      <c r="D2583">
        <v>159</v>
      </c>
      <c r="E2583">
        <v>0.93883357041251803</v>
      </c>
      <c r="F2583">
        <v>2</v>
      </c>
      <c r="G2583" t="s">
        <v>17</v>
      </c>
      <c r="H2583" t="s">
        <v>48</v>
      </c>
      <c r="I2583">
        <v>0.60554389621538696</v>
      </c>
      <c r="J2583">
        <v>0.386457029733208</v>
      </c>
      <c r="K2583">
        <v>0.99200092594859501</v>
      </c>
      <c r="L2583">
        <v>7.9990740514053194E-3</v>
      </c>
      <c r="M2583">
        <v>3.0576689262972198E-3</v>
      </c>
      <c r="N2583" t="b">
        <v>0</v>
      </c>
    </row>
    <row r="2584" spans="1:14" hidden="1" x14ac:dyDescent="0.2">
      <c r="A2584" t="s">
        <v>161</v>
      </c>
      <c r="B2584" t="s">
        <v>162</v>
      </c>
      <c r="C2584" t="s">
        <v>47</v>
      </c>
      <c r="D2584">
        <v>159</v>
      </c>
      <c r="E2584">
        <v>0.93883357041251803</v>
      </c>
      <c r="F2584">
        <v>2</v>
      </c>
      <c r="G2584" t="s">
        <v>17</v>
      </c>
      <c r="H2584" t="s">
        <v>37</v>
      </c>
      <c r="I2584">
        <v>0.60554389621538696</v>
      </c>
      <c r="J2584">
        <v>0.386457029733208</v>
      </c>
      <c r="K2584">
        <v>0.99200092594859501</v>
      </c>
      <c r="L2584">
        <v>7.9990740514053194E-3</v>
      </c>
      <c r="M2584">
        <v>5.09370153450872E-4</v>
      </c>
      <c r="N2584" t="b">
        <v>0</v>
      </c>
    </row>
    <row r="2585" spans="1:14" hidden="1" x14ac:dyDescent="0.2">
      <c r="A2585" t="s">
        <v>161</v>
      </c>
      <c r="B2585" t="s">
        <v>162</v>
      </c>
      <c r="C2585" t="s">
        <v>47</v>
      </c>
      <c r="D2585">
        <v>159</v>
      </c>
      <c r="E2585">
        <v>0.93883357041251803</v>
      </c>
      <c r="F2585">
        <v>2</v>
      </c>
      <c r="G2585" t="s">
        <v>17</v>
      </c>
      <c r="H2585" t="s">
        <v>34</v>
      </c>
      <c r="I2585">
        <v>0.60554389621538696</v>
      </c>
      <c r="J2585">
        <v>0.386457029733208</v>
      </c>
      <c r="K2585">
        <v>0.99200092594859501</v>
      </c>
      <c r="L2585">
        <v>7.9990740514053194E-3</v>
      </c>
      <c r="M2585">
        <v>4.8537999061231503E-4</v>
      </c>
      <c r="N2585" t="b">
        <v>0</v>
      </c>
    </row>
    <row r="2586" spans="1:14" hidden="1" x14ac:dyDescent="0.2">
      <c r="A2586" t="s">
        <v>161</v>
      </c>
      <c r="B2586" t="s">
        <v>162</v>
      </c>
      <c r="C2586" t="s">
        <v>47</v>
      </c>
      <c r="D2586">
        <v>159</v>
      </c>
      <c r="E2586">
        <v>0.93883357041251803</v>
      </c>
      <c r="F2586">
        <v>2</v>
      </c>
      <c r="G2586" t="s">
        <v>17</v>
      </c>
      <c r="H2586" t="s">
        <v>60</v>
      </c>
      <c r="I2586">
        <v>0.60554389621538696</v>
      </c>
      <c r="J2586">
        <v>0.386457029733208</v>
      </c>
      <c r="K2586">
        <v>0.99200092594859501</v>
      </c>
      <c r="L2586">
        <v>7.9990740514053194E-3</v>
      </c>
      <c r="M2586">
        <v>4.3802223443253902E-4</v>
      </c>
      <c r="N2586" t="b">
        <v>0</v>
      </c>
    </row>
    <row r="2587" spans="1:14" hidden="1" x14ac:dyDescent="0.2">
      <c r="A2587" t="s">
        <v>161</v>
      </c>
      <c r="B2587" t="s">
        <v>162</v>
      </c>
      <c r="C2587" t="s">
        <v>47</v>
      </c>
      <c r="D2587">
        <v>159</v>
      </c>
      <c r="E2587">
        <v>0.93883357041251803</v>
      </c>
      <c r="F2587">
        <v>2</v>
      </c>
      <c r="G2587" t="s">
        <v>17</v>
      </c>
      <c r="H2587" t="s">
        <v>69</v>
      </c>
      <c r="I2587">
        <v>0.60554389621538696</v>
      </c>
      <c r="J2587">
        <v>0.386457029733208</v>
      </c>
      <c r="K2587">
        <v>0.99200092594859501</v>
      </c>
      <c r="L2587">
        <v>7.9990740514053194E-3</v>
      </c>
      <c r="M2587">
        <v>6.2730036233671295E-4</v>
      </c>
      <c r="N2587" t="b">
        <v>0</v>
      </c>
    </row>
    <row r="2588" spans="1:14" hidden="1" x14ac:dyDescent="0.2">
      <c r="A2588" t="s">
        <v>161</v>
      </c>
      <c r="B2588" t="s">
        <v>162</v>
      </c>
      <c r="C2588" t="s">
        <v>47</v>
      </c>
      <c r="D2588">
        <v>159</v>
      </c>
      <c r="E2588">
        <v>0.93883357041251803</v>
      </c>
      <c r="F2588">
        <v>2</v>
      </c>
      <c r="G2588" t="s">
        <v>17</v>
      </c>
      <c r="H2588" t="s">
        <v>22</v>
      </c>
      <c r="I2588">
        <v>0.60554389621538696</v>
      </c>
      <c r="J2588">
        <v>0.386457029733208</v>
      </c>
      <c r="K2588">
        <v>0.99200092594859501</v>
      </c>
      <c r="L2588">
        <v>7.9990740514053194E-3</v>
      </c>
      <c r="M2588">
        <v>9.3289474189713895E-3</v>
      </c>
      <c r="N2588" t="b">
        <v>0</v>
      </c>
    </row>
    <row r="2589" spans="1:14" hidden="1" x14ac:dyDescent="0.2">
      <c r="A2589" t="s">
        <v>161</v>
      </c>
      <c r="B2589" t="s">
        <v>162</v>
      </c>
      <c r="C2589" t="s">
        <v>47</v>
      </c>
      <c r="D2589">
        <v>159</v>
      </c>
      <c r="E2589">
        <v>0.93883357041251803</v>
      </c>
      <c r="F2589">
        <v>2</v>
      </c>
      <c r="G2589" t="s">
        <v>17</v>
      </c>
      <c r="H2589" t="s">
        <v>39</v>
      </c>
      <c r="I2589">
        <v>0.60554389621538696</v>
      </c>
      <c r="J2589">
        <v>0.386457029733208</v>
      </c>
      <c r="K2589">
        <v>0.99200092594859501</v>
      </c>
      <c r="L2589">
        <v>7.9990740514053194E-3</v>
      </c>
      <c r="M2589">
        <v>2.6507774937082301E-3</v>
      </c>
      <c r="N2589" t="b">
        <v>0</v>
      </c>
    </row>
    <row r="2590" spans="1:14" hidden="1" x14ac:dyDescent="0.2">
      <c r="A2590" t="s">
        <v>161</v>
      </c>
      <c r="B2590" t="s">
        <v>162</v>
      </c>
      <c r="C2590" t="s">
        <v>47</v>
      </c>
      <c r="D2590">
        <v>159</v>
      </c>
      <c r="E2590">
        <v>0.93883357041251803</v>
      </c>
      <c r="F2590">
        <v>2</v>
      </c>
      <c r="G2590" t="s">
        <v>17</v>
      </c>
      <c r="H2590" t="s">
        <v>65</v>
      </c>
      <c r="I2590">
        <v>0.60554389621538696</v>
      </c>
      <c r="J2590">
        <v>0.386457029733208</v>
      </c>
      <c r="K2590">
        <v>0.99200092594859501</v>
      </c>
      <c r="L2590">
        <v>7.9990740514053194E-3</v>
      </c>
      <c r="M2590">
        <v>4.0645853756902202E-4</v>
      </c>
      <c r="N2590" t="b">
        <v>0</v>
      </c>
    </row>
    <row r="2591" spans="1:14" hidden="1" x14ac:dyDescent="0.2">
      <c r="A2591" t="s">
        <v>161</v>
      </c>
      <c r="B2591" t="s">
        <v>162</v>
      </c>
      <c r="C2591" t="s">
        <v>47</v>
      </c>
      <c r="D2591">
        <v>159</v>
      </c>
      <c r="E2591">
        <v>0.93883357041251803</v>
      </c>
      <c r="F2591">
        <v>2</v>
      </c>
      <c r="G2591" t="s">
        <v>17</v>
      </c>
      <c r="H2591" t="s">
        <v>25</v>
      </c>
      <c r="I2591">
        <v>0.60554389621538696</v>
      </c>
      <c r="J2591">
        <v>0.386457029733208</v>
      </c>
      <c r="K2591">
        <v>0.99200092594859501</v>
      </c>
      <c r="L2591">
        <v>7.9990740514053194E-3</v>
      </c>
      <c r="M2591">
        <v>8.1371085607145899E-4</v>
      </c>
      <c r="N2591" t="b">
        <v>0</v>
      </c>
    </row>
    <row r="2592" spans="1:14" hidden="1" x14ac:dyDescent="0.2">
      <c r="A2592" t="s">
        <v>161</v>
      </c>
      <c r="B2592" t="s">
        <v>162</v>
      </c>
      <c r="C2592" t="s">
        <v>47</v>
      </c>
      <c r="D2592">
        <v>159</v>
      </c>
      <c r="E2592">
        <v>0.93883357041251803</v>
      </c>
      <c r="F2592">
        <v>2</v>
      </c>
      <c r="G2592" t="s">
        <v>17</v>
      </c>
      <c r="H2592" t="s">
        <v>18</v>
      </c>
      <c r="I2592">
        <v>0.60554389621538696</v>
      </c>
      <c r="J2592">
        <v>0.386457029733208</v>
      </c>
      <c r="K2592">
        <v>0.99200092594859501</v>
      </c>
      <c r="L2592">
        <v>7.9990740514053194E-3</v>
      </c>
      <c r="M2592">
        <v>4.1027681399485898E-4</v>
      </c>
      <c r="N2592" t="b">
        <v>0</v>
      </c>
    </row>
    <row r="2593" spans="1:14" hidden="1" x14ac:dyDescent="0.2">
      <c r="A2593" t="s">
        <v>161</v>
      </c>
      <c r="B2593" t="s">
        <v>162</v>
      </c>
      <c r="C2593" t="s">
        <v>47</v>
      </c>
      <c r="D2593">
        <v>159</v>
      </c>
      <c r="E2593">
        <v>0.93883357041251803</v>
      </c>
      <c r="F2593">
        <v>2</v>
      </c>
      <c r="G2593" t="s">
        <v>17</v>
      </c>
      <c r="H2593" t="s">
        <v>27</v>
      </c>
      <c r="I2593">
        <v>0.60554389621538696</v>
      </c>
      <c r="J2593">
        <v>0.386457029733208</v>
      </c>
      <c r="K2593">
        <v>0.99200092594859501</v>
      </c>
      <c r="L2593">
        <v>7.9990740514053194E-3</v>
      </c>
      <c r="M2593">
        <v>5.86509629140508E-3</v>
      </c>
      <c r="N2593" t="b">
        <v>0</v>
      </c>
    </row>
    <row r="2594" spans="1:14" hidden="1" x14ac:dyDescent="0.2">
      <c r="A2594" t="s">
        <v>161</v>
      </c>
      <c r="B2594" t="s">
        <v>162</v>
      </c>
      <c r="C2594" t="s">
        <v>47</v>
      </c>
      <c r="D2594">
        <v>159</v>
      </c>
      <c r="E2594">
        <v>0.93883357041251803</v>
      </c>
      <c r="F2594">
        <v>2</v>
      </c>
      <c r="G2594" t="s">
        <v>17</v>
      </c>
      <c r="H2594" t="s">
        <v>20</v>
      </c>
      <c r="I2594">
        <v>0.60554389621538696</v>
      </c>
      <c r="J2594">
        <v>0.386457029733208</v>
      </c>
      <c r="K2594">
        <v>0.99200092594859501</v>
      </c>
      <c r="L2594">
        <v>7.9990740514053194E-3</v>
      </c>
      <c r="M2594">
        <v>6.6351184776949901E-4</v>
      </c>
      <c r="N2594" t="b">
        <v>0</v>
      </c>
    </row>
    <row r="2595" spans="1:14" hidden="1" x14ac:dyDescent="0.2">
      <c r="A2595" t="s">
        <v>161</v>
      </c>
      <c r="B2595" t="s">
        <v>162</v>
      </c>
      <c r="C2595" t="s">
        <v>47</v>
      </c>
      <c r="D2595">
        <v>159</v>
      </c>
      <c r="E2595">
        <v>0.93883357041251803</v>
      </c>
      <c r="F2595">
        <v>2</v>
      </c>
      <c r="G2595" t="s">
        <v>17</v>
      </c>
      <c r="H2595" t="s">
        <v>45</v>
      </c>
      <c r="I2595">
        <v>0.60554389621538696</v>
      </c>
      <c r="J2595">
        <v>0.386457029733208</v>
      </c>
      <c r="K2595">
        <v>0.99200092594859501</v>
      </c>
      <c r="L2595">
        <v>7.9990740514053194E-3</v>
      </c>
      <c r="M2595">
        <v>2.0804843138548801E-3</v>
      </c>
      <c r="N2595" t="b">
        <v>0</v>
      </c>
    </row>
    <row r="2596" spans="1:14" hidden="1" x14ac:dyDescent="0.2">
      <c r="A2596" t="s">
        <v>161</v>
      </c>
      <c r="B2596" t="s">
        <v>162</v>
      </c>
      <c r="C2596" t="s">
        <v>47</v>
      </c>
      <c r="D2596">
        <v>159</v>
      </c>
      <c r="E2596">
        <v>0.93883357041251803</v>
      </c>
      <c r="F2596">
        <v>2</v>
      </c>
      <c r="G2596" t="s">
        <v>17</v>
      </c>
      <c r="H2596" t="s">
        <v>29</v>
      </c>
      <c r="I2596">
        <v>0.60554389621538696</v>
      </c>
      <c r="J2596">
        <v>0.386457029733208</v>
      </c>
      <c r="K2596">
        <v>0.99200092594859501</v>
      </c>
      <c r="L2596">
        <v>7.9990740514053194E-3</v>
      </c>
      <c r="M2596">
        <v>4.9151357852966098E-4</v>
      </c>
      <c r="N2596" t="b">
        <v>0</v>
      </c>
    </row>
    <row r="2597" spans="1:14" hidden="1" x14ac:dyDescent="0.2">
      <c r="A2597" t="s">
        <v>161</v>
      </c>
      <c r="B2597" t="s">
        <v>162</v>
      </c>
      <c r="C2597" t="s">
        <v>47</v>
      </c>
      <c r="D2597">
        <v>159</v>
      </c>
      <c r="E2597">
        <v>0.93883357041251803</v>
      </c>
      <c r="F2597">
        <v>2</v>
      </c>
      <c r="G2597" t="s">
        <v>17</v>
      </c>
      <c r="H2597" t="s">
        <v>42</v>
      </c>
      <c r="I2597">
        <v>0.60554389621538696</v>
      </c>
      <c r="J2597">
        <v>0.386457029733208</v>
      </c>
      <c r="K2597">
        <v>0.99200092594859501</v>
      </c>
      <c r="L2597">
        <v>7.9990740514053194E-3</v>
      </c>
      <c r="M2597">
        <v>1.0393253655170999E-3</v>
      </c>
      <c r="N2597" t="b">
        <v>0</v>
      </c>
    </row>
    <row r="2598" spans="1:14" hidden="1" x14ac:dyDescent="0.2">
      <c r="A2598" t="s">
        <v>161</v>
      </c>
      <c r="B2598" t="s">
        <v>162</v>
      </c>
      <c r="C2598" t="s">
        <v>47</v>
      </c>
      <c r="D2598">
        <v>159</v>
      </c>
      <c r="E2598">
        <v>0.93883357041251803</v>
      </c>
      <c r="F2598">
        <v>2</v>
      </c>
      <c r="G2598" t="s">
        <v>17</v>
      </c>
      <c r="H2598" t="s">
        <v>26</v>
      </c>
      <c r="I2598">
        <v>0.60554389621538696</v>
      </c>
      <c r="J2598">
        <v>0.386457029733208</v>
      </c>
      <c r="K2598">
        <v>0.99200092594859501</v>
      </c>
      <c r="L2598">
        <v>7.9990740514053194E-3</v>
      </c>
      <c r="M2598">
        <v>4.3464915271042298E-4</v>
      </c>
      <c r="N2598" t="b">
        <v>0</v>
      </c>
    </row>
    <row r="2599" spans="1:14" hidden="1" x14ac:dyDescent="0.2">
      <c r="A2599" t="s">
        <v>161</v>
      </c>
      <c r="B2599" t="s">
        <v>162</v>
      </c>
      <c r="C2599" t="s">
        <v>47</v>
      </c>
      <c r="D2599">
        <v>159</v>
      </c>
      <c r="E2599">
        <v>0.93883357041251803</v>
      </c>
      <c r="F2599">
        <v>2</v>
      </c>
      <c r="G2599" t="s">
        <v>17</v>
      </c>
      <c r="H2599" t="s">
        <v>50</v>
      </c>
      <c r="I2599">
        <v>0.60554389621538696</v>
      </c>
      <c r="J2599">
        <v>0.386457029733208</v>
      </c>
      <c r="K2599">
        <v>0.99200092594859501</v>
      </c>
      <c r="L2599">
        <v>7.9990740514053194E-3</v>
      </c>
      <c r="M2599">
        <v>1.29125884207099E-3</v>
      </c>
      <c r="N2599" t="b">
        <v>0</v>
      </c>
    </row>
    <row r="2600" spans="1:14" hidden="1" x14ac:dyDescent="0.2">
      <c r="A2600" t="s">
        <v>161</v>
      </c>
      <c r="B2600" t="s">
        <v>162</v>
      </c>
      <c r="C2600" t="s">
        <v>47</v>
      </c>
      <c r="D2600">
        <v>159</v>
      </c>
      <c r="E2600">
        <v>0.93883357041251803</v>
      </c>
      <c r="F2600">
        <v>2</v>
      </c>
      <c r="G2600" t="s">
        <v>17</v>
      </c>
      <c r="H2600" t="s">
        <v>59</v>
      </c>
      <c r="I2600">
        <v>0.60554389621538696</v>
      </c>
      <c r="J2600">
        <v>0.386457029733208</v>
      </c>
      <c r="K2600">
        <v>0.99200092594859501</v>
      </c>
      <c r="L2600">
        <v>7.9990740514053194E-3</v>
      </c>
      <c r="M2600">
        <v>6.3235361350735798E-4</v>
      </c>
      <c r="N2600" t="b">
        <v>0</v>
      </c>
    </row>
    <row r="2601" spans="1:14" hidden="1" x14ac:dyDescent="0.2">
      <c r="A2601" t="s">
        <v>161</v>
      </c>
      <c r="B2601" t="s">
        <v>162</v>
      </c>
      <c r="C2601" t="s">
        <v>47</v>
      </c>
      <c r="D2601">
        <v>159</v>
      </c>
      <c r="E2601">
        <v>0.93883357041251803</v>
      </c>
      <c r="F2601">
        <v>2</v>
      </c>
      <c r="G2601" t="s">
        <v>17</v>
      </c>
      <c r="H2601" t="s">
        <v>61</v>
      </c>
      <c r="I2601">
        <v>0.60554389621538696</v>
      </c>
      <c r="J2601">
        <v>0.386457029733208</v>
      </c>
      <c r="K2601">
        <v>0.99200092594859501</v>
      </c>
      <c r="L2601">
        <v>7.9990740514053194E-3</v>
      </c>
      <c r="M2601">
        <v>1.66913378743738E-3</v>
      </c>
      <c r="N2601" t="b">
        <v>0</v>
      </c>
    </row>
    <row r="2602" spans="1:14" hidden="1" x14ac:dyDescent="0.2">
      <c r="A2602" t="s">
        <v>161</v>
      </c>
      <c r="B2602" t="s">
        <v>162</v>
      </c>
      <c r="C2602" t="s">
        <v>47</v>
      </c>
      <c r="D2602">
        <v>159</v>
      </c>
      <c r="E2602">
        <v>0.93883357041251803</v>
      </c>
      <c r="F2602">
        <v>2</v>
      </c>
      <c r="G2602" t="s">
        <v>17</v>
      </c>
      <c r="H2602" t="s">
        <v>40</v>
      </c>
      <c r="I2602">
        <v>0.60554389621538696</v>
      </c>
      <c r="J2602">
        <v>0.386457029733208</v>
      </c>
      <c r="K2602">
        <v>0.99200092594859501</v>
      </c>
      <c r="L2602">
        <v>7.9990740514053194E-3</v>
      </c>
      <c r="M2602">
        <v>5.7434889603917604E-4</v>
      </c>
      <c r="N2602" t="b">
        <v>0</v>
      </c>
    </row>
    <row r="2603" spans="1:14" hidden="1" x14ac:dyDescent="0.2">
      <c r="A2603" t="s">
        <v>161</v>
      </c>
      <c r="B2603" t="s">
        <v>162</v>
      </c>
      <c r="C2603" t="s">
        <v>47</v>
      </c>
      <c r="D2603">
        <v>159</v>
      </c>
      <c r="E2603">
        <v>0.93883357041251803</v>
      </c>
      <c r="F2603">
        <v>2</v>
      </c>
      <c r="G2603" t="s">
        <v>17</v>
      </c>
      <c r="H2603" t="s">
        <v>72</v>
      </c>
      <c r="I2603">
        <v>0.60554389621538696</v>
      </c>
      <c r="J2603">
        <v>0.386457029733208</v>
      </c>
      <c r="K2603">
        <v>0.99200092594859501</v>
      </c>
      <c r="L2603">
        <v>7.9990740514053194E-3</v>
      </c>
      <c r="M2603">
        <v>7.8414610476373898E-3</v>
      </c>
      <c r="N2603" t="b">
        <v>0</v>
      </c>
    </row>
    <row r="2604" spans="1:14" hidden="1" x14ac:dyDescent="0.2">
      <c r="A2604" t="s">
        <v>161</v>
      </c>
      <c r="B2604" t="s">
        <v>162</v>
      </c>
      <c r="C2604" t="s">
        <v>47</v>
      </c>
      <c r="D2604">
        <v>159</v>
      </c>
      <c r="E2604">
        <v>0.93883357041251803</v>
      </c>
      <c r="F2604">
        <v>2</v>
      </c>
      <c r="G2604" t="s">
        <v>17</v>
      </c>
      <c r="H2604" t="s">
        <v>70</v>
      </c>
      <c r="I2604">
        <v>0.60554389621538696</v>
      </c>
      <c r="J2604">
        <v>0.386457029733208</v>
      </c>
      <c r="K2604">
        <v>0.99200092594859501</v>
      </c>
      <c r="L2604">
        <v>7.9990740514053194E-3</v>
      </c>
      <c r="M2604">
        <v>0.269224739935638</v>
      </c>
      <c r="N2604" t="b">
        <v>0</v>
      </c>
    </row>
    <row r="2605" spans="1:14" hidden="1" x14ac:dyDescent="0.2">
      <c r="A2605" t="s">
        <v>161</v>
      </c>
      <c r="B2605" t="s">
        <v>162</v>
      </c>
      <c r="C2605" t="s">
        <v>47</v>
      </c>
      <c r="D2605">
        <v>159</v>
      </c>
      <c r="E2605">
        <v>0.93883357041251803</v>
      </c>
      <c r="F2605">
        <v>2</v>
      </c>
      <c r="G2605" t="s">
        <v>17</v>
      </c>
      <c r="H2605" t="s">
        <v>35</v>
      </c>
      <c r="I2605">
        <v>0.60554389621538696</v>
      </c>
      <c r="J2605">
        <v>0.386457029733208</v>
      </c>
      <c r="K2605">
        <v>0.99200092594859501</v>
      </c>
      <c r="L2605">
        <v>7.9990740514053194E-3</v>
      </c>
      <c r="M2605">
        <v>5.2537946434552695E-4</v>
      </c>
      <c r="N2605" t="b">
        <v>0</v>
      </c>
    </row>
    <row r="2606" spans="1:14" hidden="1" x14ac:dyDescent="0.2">
      <c r="A2606" t="s">
        <v>161</v>
      </c>
      <c r="B2606" t="s">
        <v>162</v>
      </c>
      <c r="C2606" t="s">
        <v>47</v>
      </c>
      <c r="D2606">
        <v>159</v>
      </c>
      <c r="E2606">
        <v>0.93883357041251803</v>
      </c>
      <c r="F2606">
        <v>2</v>
      </c>
      <c r="G2606" t="s">
        <v>17</v>
      </c>
      <c r="H2606" t="s">
        <v>68</v>
      </c>
      <c r="I2606">
        <v>0.60554389621538696</v>
      </c>
      <c r="J2606">
        <v>0.386457029733208</v>
      </c>
      <c r="K2606">
        <v>0.99200092594859501</v>
      </c>
      <c r="L2606">
        <v>7.9990740514053194E-3</v>
      </c>
      <c r="M2606">
        <v>4.1183731208977603E-4</v>
      </c>
      <c r="N2606" t="b">
        <v>0</v>
      </c>
    </row>
    <row r="2607" spans="1:14" hidden="1" x14ac:dyDescent="0.2">
      <c r="A2607" t="s">
        <v>161</v>
      </c>
      <c r="B2607" t="s">
        <v>162</v>
      </c>
      <c r="C2607" t="s">
        <v>47</v>
      </c>
      <c r="D2607">
        <v>159</v>
      </c>
      <c r="E2607">
        <v>0.93883357041251803</v>
      </c>
      <c r="F2607">
        <v>2</v>
      </c>
      <c r="G2607" t="s">
        <v>17</v>
      </c>
      <c r="H2607" t="s">
        <v>54</v>
      </c>
      <c r="I2607">
        <v>0.60554389621538696</v>
      </c>
      <c r="J2607">
        <v>0.386457029733208</v>
      </c>
      <c r="K2607">
        <v>0.99200092594859501</v>
      </c>
      <c r="L2607">
        <v>7.9990740514053194E-3</v>
      </c>
      <c r="M2607">
        <v>5.9903525674660796E-4</v>
      </c>
      <c r="N2607" t="b">
        <v>0</v>
      </c>
    </row>
    <row r="2608" spans="1:14" hidden="1" x14ac:dyDescent="0.2">
      <c r="A2608" t="s">
        <v>161</v>
      </c>
      <c r="B2608" t="s">
        <v>162</v>
      </c>
      <c r="C2608" t="s">
        <v>47</v>
      </c>
      <c r="D2608">
        <v>159</v>
      </c>
      <c r="E2608">
        <v>0.93883357041251803</v>
      </c>
      <c r="F2608">
        <v>2</v>
      </c>
      <c r="G2608" t="s">
        <v>17</v>
      </c>
      <c r="H2608" t="s">
        <v>30</v>
      </c>
      <c r="I2608">
        <v>0.60554389621538696</v>
      </c>
      <c r="J2608">
        <v>0.386457029733208</v>
      </c>
      <c r="K2608">
        <v>0.99200092594859501</v>
      </c>
      <c r="L2608">
        <v>7.9990740514053194E-3</v>
      </c>
      <c r="M2608">
        <v>4.38044203578278E-4</v>
      </c>
      <c r="N2608" t="b">
        <v>0</v>
      </c>
    </row>
    <row r="2609" spans="1:15" hidden="1" x14ac:dyDescent="0.2">
      <c r="A2609" t="s">
        <v>161</v>
      </c>
      <c r="B2609" t="s">
        <v>162</v>
      </c>
      <c r="C2609" t="s">
        <v>47</v>
      </c>
      <c r="D2609">
        <v>159</v>
      </c>
      <c r="E2609">
        <v>0.93883357041251803</v>
      </c>
      <c r="F2609">
        <v>2</v>
      </c>
      <c r="G2609" t="s">
        <v>17</v>
      </c>
      <c r="H2609" t="s">
        <v>44</v>
      </c>
      <c r="I2609">
        <v>0.60554389621538696</v>
      </c>
      <c r="J2609">
        <v>0.386457029733208</v>
      </c>
      <c r="K2609">
        <v>0.99200092594859501</v>
      </c>
      <c r="L2609">
        <v>7.9990740514053194E-3</v>
      </c>
      <c r="M2609">
        <v>4.8492585559044299E-4</v>
      </c>
      <c r="N2609" t="b">
        <v>0</v>
      </c>
    </row>
    <row r="2610" spans="1:15" hidden="1" x14ac:dyDescent="0.2">
      <c r="A2610" t="s">
        <v>161</v>
      </c>
      <c r="B2610" t="s">
        <v>162</v>
      </c>
      <c r="C2610" t="s">
        <v>47</v>
      </c>
      <c r="D2610">
        <v>159</v>
      </c>
      <c r="E2610">
        <v>0.93883357041251803</v>
      </c>
      <c r="F2610">
        <v>2</v>
      </c>
      <c r="G2610" t="s">
        <v>17</v>
      </c>
      <c r="H2610" t="s">
        <v>63</v>
      </c>
      <c r="I2610">
        <v>0.60554389621538696</v>
      </c>
      <c r="J2610">
        <v>0.386457029733208</v>
      </c>
      <c r="K2610">
        <v>0.99200092594859501</v>
      </c>
      <c r="L2610">
        <v>7.9990740514053194E-3</v>
      </c>
      <c r="M2610">
        <v>5.26040509815778E-4</v>
      </c>
      <c r="N2610" t="b">
        <v>0</v>
      </c>
    </row>
    <row r="2611" spans="1:15" hidden="1" x14ac:dyDescent="0.2">
      <c r="A2611" t="s">
        <v>161</v>
      </c>
      <c r="B2611" t="s">
        <v>162</v>
      </c>
      <c r="C2611" t="s">
        <v>47</v>
      </c>
      <c r="D2611">
        <v>159</v>
      </c>
      <c r="E2611">
        <v>0.93883357041251803</v>
      </c>
      <c r="F2611">
        <v>2</v>
      </c>
      <c r="G2611" t="s">
        <v>17</v>
      </c>
      <c r="H2611" t="s">
        <v>53</v>
      </c>
      <c r="I2611">
        <v>0.60554389621538696</v>
      </c>
      <c r="J2611">
        <v>0.386457029733208</v>
      </c>
      <c r="K2611">
        <v>0.99200092594859501</v>
      </c>
      <c r="L2611">
        <v>7.9990740514053194E-3</v>
      </c>
      <c r="M2611">
        <v>1.34686894231822E-3</v>
      </c>
      <c r="N2611" t="b">
        <v>0</v>
      </c>
    </row>
    <row r="2612" spans="1:15" hidden="1" x14ac:dyDescent="0.2">
      <c r="A2612" t="s">
        <v>161</v>
      </c>
      <c r="B2612" t="s">
        <v>162</v>
      </c>
      <c r="C2612" t="s">
        <v>47</v>
      </c>
      <c r="D2612">
        <v>159</v>
      </c>
      <c r="E2612">
        <v>0.93883357041251803</v>
      </c>
      <c r="F2612">
        <v>2</v>
      </c>
      <c r="G2612" t="s">
        <v>17</v>
      </c>
      <c r="H2612" t="s">
        <v>56</v>
      </c>
      <c r="I2612">
        <v>0.60554389621538696</v>
      </c>
      <c r="J2612">
        <v>0.386457029733208</v>
      </c>
      <c r="K2612">
        <v>0.99200092594859501</v>
      </c>
      <c r="L2612">
        <v>7.9990740514053194E-3</v>
      </c>
      <c r="M2612">
        <v>9.7387801086054604E-4</v>
      </c>
      <c r="N2612" t="b">
        <v>0</v>
      </c>
    </row>
    <row r="2613" spans="1:15" hidden="1" x14ac:dyDescent="0.2">
      <c r="A2613" t="s">
        <v>161</v>
      </c>
      <c r="B2613" t="s">
        <v>162</v>
      </c>
      <c r="C2613" t="s">
        <v>47</v>
      </c>
      <c r="D2613">
        <v>159</v>
      </c>
      <c r="E2613">
        <v>0.93883357041251803</v>
      </c>
      <c r="F2613">
        <v>2</v>
      </c>
      <c r="G2613" t="s">
        <v>17</v>
      </c>
      <c r="H2613" t="s">
        <v>51</v>
      </c>
      <c r="I2613">
        <v>0.60554389621538696</v>
      </c>
      <c r="J2613">
        <v>0.386457029733208</v>
      </c>
      <c r="K2613">
        <v>0.99200092594859501</v>
      </c>
      <c r="L2613">
        <v>7.9990740514053194E-3</v>
      </c>
      <c r="M2613">
        <v>1.2833510182177999E-3</v>
      </c>
      <c r="N2613" t="b">
        <v>0</v>
      </c>
    </row>
    <row r="2614" spans="1:15" hidden="1" x14ac:dyDescent="0.2">
      <c r="A2614" t="s">
        <v>161</v>
      </c>
      <c r="B2614" t="s">
        <v>162</v>
      </c>
      <c r="C2614" t="s">
        <v>47</v>
      </c>
      <c r="D2614">
        <v>159</v>
      </c>
      <c r="E2614">
        <v>0.93883357041251803</v>
      </c>
      <c r="F2614">
        <v>2</v>
      </c>
      <c r="G2614" t="s">
        <v>17</v>
      </c>
      <c r="H2614" t="s">
        <v>49</v>
      </c>
      <c r="I2614">
        <v>0.60554389621538696</v>
      </c>
      <c r="J2614">
        <v>0.386457029733208</v>
      </c>
      <c r="K2614">
        <v>0.99200092594859501</v>
      </c>
      <c r="L2614">
        <v>7.9990740514053194E-3</v>
      </c>
      <c r="M2614">
        <v>6.3247664210652798E-4</v>
      </c>
      <c r="N2614" t="b">
        <v>0</v>
      </c>
    </row>
    <row r="2615" spans="1:15" hidden="1" x14ac:dyDescent="0.2">
      <c r="A2615" t="s">
        <v>161</v>
      </c>
      <c r="B2615" t="s">
        <v>162</v>
      </c>
      <c r="C2615" t="s">
        <v>47</v>
      </c>
      <c r="D2615">
        <v>159</v>
      </c>
      <c r="E2615">
        <v>0.93883357041251803</v>
      </c>
      <c r="F2615">
        <v>2</v>
      </c>
      <c r="G2615" t="s">
        <v>17</v>
      </c>
      <c r="H2615" t="s">
        <v>55</v>
      </c>
      <c r="I2615">
        <v>0.60554389621538696</v>
      </c>
      <c r="J2615">
        <v>0.386457029733208</v>
      </c>
      <c r="K2615">
        <v>0.99200092594859501</v>
      </c>
      <c r="L2615">
        <v>7.9990740514053194E-3</v>
      </c>
      <c r="M2615">
        <v>4.9394893972920496E-4</v>
      </c>
      <c r="N2615" t="b">
        <v>0</v>
      </c>
    </row>
    <row r="2616" spans="1:15" hidden="1" x14ac:dyDescent="0.2">
      <c r="A2616" t="s">
        <v>161</v>
      </c>
      <c r="B2616" t="s">
        <v>162</v>
      </c>
      <c r="C2616" t="s">
        <v>47</v>
      </c>
      <c r="D2616">
        <v>159</v>
      </c>
      <c r="E2616">
        <v>0.93883357041251803</v>
      </c>
      <c r="F2616">
        <v>2</v>
      </c>
      <c r="G2616" t="s">
        <v>17</v>
      </c>
      <c r="H2616" t="s">
        <v>66</v>
      </c>
      <c r="I2616">
        <v>0.60554389621538696</v>
      </c>
      <c r="J2616">
        <v>0.386457029733208</v>
      </c>
      <c r="K2616">
        <v>0.99200092594859501</v>
      </c>
      <c r="L2616">
        <v>7.9990740514053194E-3</v>
      </c>
      <c r="M2616">
        <v>6.8491180672719499E-4</v>
      </c>
      <c r="N2616" t="b">
        <v>0</v>
      </c>
    </row>
    <row r="2617" spans="1:15" hidden="1" x14ac:dyDescent="0.2">
      <c r="A2617" t="s">
        <v>161</v>
      </c>
      <c r="B2617" t="s">
        <v>162</v>
      </c>
      <c r="C2617" t="s">
        <v>47</v>
      </c>
      <c r="D2617">
        <v>159</v>
      </c>
      <c r="E2617">
        <v>0.93883357041251803</v>
      </c>
      <c r="F2617">
        <v>2</v>
      </c>
      <c r="G2617" t="s">
        <v>17</v>
      </c>
      <c r="H2617" t="s">
        <v>41</v>
      </c>
      <c r="I2617">
        <v>0.60554389621538696</v>
      </c>
      <c r="J2617">
        <v>0.386457029733208</v>
      </c>
      <c r="K2617">
        <v>0.99200092594859501</v>
      </c>
      <c r="L2617">
        <v>7.9990740514053194E-3</v>
      </c>
      <c r="M2617">
        <v>5.2038991005057299E-4</v>
      </c>
      <c r="N2617" t="b">
        <v>0</v>
      </c>
    </row>
    <row r="2618" spans="1:15" hidden="1" x14ac:dyDescent="0.2">
      <c r="A2618" t="s">
        <v>161</v>
      </c>
      <c r="B2618" t="s">
        <v>162</v>
      </c>
      <c r="C2618" t="s">
        <v>47</v>
      </c>
      <c r="D2618">
        <v>159</v>
      </c>
      <c r="E2618">
        <v>0.93883357041251803</v>
      </c>
      <c r="F2618">
        <v>2</v>
      </c>
      <c r="G2618" t="s">
        <v>17</v>
      </c>
      <c r="H2618" t="s">
        <v>64</v>
      </c>
      <c r="I2618">
        <v>0.60554389621538696</v>
      </c>
      <c r="J2618">
        <v>0.386457029733208</v>
      </c>
      <c r="K2618">
        <v>0.99200092594859501</v>
      </c>
      <c r="L2618">
        <v>7.9990740514053194E-3</v>
      </c>
      <c r="M2618">
        <v>5.32460004104618E-3</v>
      </c>
      <c r="N2618" t="b">
        <v>0</v>
      </c>
    </row>
    <row r="2619" spans="1:15" hidden="1" x14ac:dyDescent="0.2">
      <c r="A2619" t="s">
        <v>161</v>
      </c>
      <c r="B2619" t="s">
        <v>162</v>
      </c>
      <c r="C2619" t="s">
        <v>47</v>
      </c>
      <c r="D2619">
        <v>159</v>
      </c>
      <c r="E2619">
        <v>0.93883357041251803</v>
      </c>
      <c r="F2619">
        <v>2</v>
      </c>
      <c r="G2619" t="s">
        <v>17</v>
      </c>
      <c r="H2619" t="s">
        <v>38</v>
      </c>
      <c r="I2619">
        <v>0.60554389621538696</v>
      </c>
      <c r="J2619">
        <v>0.386457029733208</v>
      </c>
      <c r="K2619">
        <v>0.99200092594859501</v>
      </c>
      <c r="L2619">
        <v>7.9990740514053194E-3</v>
      </c>
      <c r="M2619">
        <v>4.8554021493815702E-4</v>
      </c>
      <c r="N2619" t="b">
        <v>0</v>
      </c>
    </row>
    <row r="2620" spans="1:15" hidden="1" x14ac:dyDescent="0.2">
      <c r="A2620" t="s">
        <v>161</v>
      </c>
      <c r="B2620" t="s">
        <v>162</v>
      </c>
      <c r="C2620" t="s">
        <v>47</v>
      </c>
      <c r="D2620">
        <v>159</v>
      </c>
      <c r="E2620">
        <v>0.93883357041251803</v>
      </c>
      <c r="F2620">
        <v>2</v>
      </c>
      <c r="G2620" t="s">
        <v>17</v>
      </c>
      <c r="H2620" t="s">
        <v>46</v>
      </c>
      <c r="I2620">
        <v>0.60554389621538696</v>
      </c>
      <c r="J2620">
        <v>0.386457029733208</v>
      </c>
      <c r="K2620">
        <v>0.99200092594859501</v>
      </c>
      <c r="L2620">
        <v>7.9990740514053194E-3</v>
      </c>
      <c r="M2620">
        <v>7.5646170318244299E-4</v>
      </c>
      <c r="N2620" t="b">
        <v>0</v>
      </c>
    </row>
    <row r="2621" spans="1:15" hidden="1" x14ac:dyDescent="0.2">
      <c r="A2621" t="s">
        <v>161</v>
      </c>
      <c r="B2621" t="s">
        <v>162</v>
      </c>
      <c r="C2621" t="s">
        <v>47</v>
      </c>
      <c r="D2621">
        <v>159</v>
      </c>
      <c r="E2621">
        <v>0.93883357041251803</v>
      </c>
      <c r="F2621">
        <v>2</v>
      </c>
      <c r="G2621" t="s">
        <v>17</v>
      </c>
      <c r="H2621" t="s">
        <v>16</v>
      </c>
      <c r="I2621">
        <v>0.60554389621538696</v>
      </c>
      <c r="J2621">
        <v>0.386457029733208</v>
      </c>
      <c r="K2621">
        <v>0.99200092594859501</v>
      </c>
      <c r="L2621">
        <v>7.9990740514053194E-3</v>
      </c>
      <c r="M2621">
        <v>5.1869011359235301E-4</v>
      </c>
      <c r="N2621" t="b">
        <v>0</v>
      </c>
    </row>
    <row r="2622" spans="1:15" hidden="1" x14ac:dyDescent="0.2">
      <c r="A2622" t="s">
        <v>161</v>
      </c>
      <c r="B2622" t="s">
        <v>162</v>
      </c>
      <c r="C2622" t="s">
        <v>47</v>
      </c>
      <c r="D2622">
        <v>159</v>
      </c>
      <c r="E2622">
        <v>0.93883357041251803</v>
      </c>
      <c r="F2622">
        <v>2</v>
      </c>
      <c r="G2622" t="s">
        <v>17</v>
      </c>
      <c r="H2622" t="s">
        <v>67</v>
      </c>
      <c r="I2622">
        <v>0.60554389621538696</v>
      </c>
      <c r="J2622">
        <v>0.386457029733208</v>
      </c>
      <c r="K2622">
        <v>0.99200092594859501</v>
      </c>
      <c r="L2622">
        <v>7.9990740514053194E-3</v>
      </c>
      <c r="M2622">
        <v>4.6852092190112499E-4</v>
      </c>
      <c r="N2622" t="b">
        <v>0</v>
      </c>
    </row>
    <row r="2623" spans="1:15" hidden="1" x14ac:dyDescent="0.2">
      <c r="A2623" t="s">
        <v>161</v>
      </c>
      <c r="B2623" t="s">
        <v>162</v>
      </c>
      <c r="C2623" t="s">
        <v>47</v>
      </c>
      <c r="D2623">
        <v>159</v>
      </c>
      <c r="E2623">
        <v>0.93883357041251803</v>
      </c>
      <c r="F2623">
        <v>2</v>
      </c>
      <c r="G2623" t="s">
        <v>17</v>
      </c>
      <c r="H2623" t="s">
        <v>57</v>
      </c>
      <c r="I2623">
        <v>0.60554389621538696</v>
      </c>
      <c r="J2623">
        <v>0.386457029733208</v>
      </c>
      <c r="K2623">
        <v>0.99200092594859501</v>
      </c>
      <c r="L2623">
        <v>7.9990740514053194E-3</v>
      </c>
      <c r="M2623">
        <v>5.4282405058919701E-2</v>
      </c>
      <c r="N2623" t="b">
        <v>0</v>
      </c>
    </row>
    <row r="2624" spans="1:15" x14ac:dyDescent="0.2">
      <c r="A2624" t="s">
        <v>161</v>
      </c>
      <c r="B2624" t="s">
        <v>162</v>
      </c>
      <c r="C2624" t="s">
        <v>47</v>
      </c>
      <c r="D2624">
        <v>159</v>
      </c>
      <c r="E2624">
        <v>0.93883357041251803</v>
      </c>
      <c r="F2624">
        <v>2</v>
      </c>
      <c r="G2624" t="s">
        <v>17</v>
      </c>
      <c r="H2624" t="s">
        <v>47</v>
      </c>
      <c r="I2624">
        <v>0.60554389621538696</v>
      </c>
      <c r="J2624">
        <v>0.386457029733208</v>
      </c>
      <c r="K2624">
        <v>0.99200092594859501</v>
      </c>
      <c r="L2624">
        <v>7.9990740514053194E-3</v>
      </c>
      <c r="M2624">
        <v>0.99992533095191705</v>
      </c>
      <c r="N2624" t="b">
        <v>1</v>
      </c>
      <c r="O2624">
        <f>IF(M2624&gt;0.75,1,0)</f>
        <v>1</v>
      </c>
    </row>
    <row r="2625" spans="1:14" hidden="1" x14ac:dyDescent="0.2">
      <c r="A2625" t="s">
        <v>163</v>
      </c>
      <c r="B2625" t="s">
        <v>164</v>
      </c>
      <c r="C2625" t="s">
        <v>55</v>
      </c>
      <c r="D2625">
        <v>7157</v>
      </c>
      <c r="E2625">
        <v>0.83469624431294398</v>
      </c>
      <c r="F2625">
        <v>1</v>
      </c>
      <c r="G2625" t="s">
        <v>17</v>
      </c>
      <c r="H2625" t="s">
        <v>19</v>
      </c>
      <c r="I2625">
        <v>0.40387010622049402</v>
      </c>
      <c r="J2625">
        <v>0.45083639330991998</v>
      </c>
      <c r="K2625">
        <v>0.854706499530414</v>
      </c>
      <c r="L2625">
        <v>0.145293500469586</v>
      </c>
      <c r="M2625">
        <v>8.6987321226417202E-4</v>
      </c>
      <c r="N2625" t="b">
        <v>0</v>
      </c>
    </row>
    <row r="2626" spans="1:14" hidden="1" x14ac:dyDescent="0.2">
      <c r="A2626" t="s">
        <v>163</v>
      </c>
      <c r="B2626" t="s">
        <v>164</v>
      </c>
      <c r="C2626" t="s">
        <v>55</v>
      </c>
      <c r="D2626">
        <v>7157</v>
      </c>
      <c r="E2626">
        <v>0.83469624431294398</v>
      </c>
      <c r="F2626">
        <v>1</v>
      </c>
      <c r="G2626" t="s">
        <v>17</v>
      </c>
      <c r="H2626" t="s">
        <v>71</v>
      </c>
      <c r="I2626">
        <v>0.40387010622049402</v>
      </c>
      <c r="J2626">
        <v>0.45083639330991998</v>
      </c>
      <c r="K2626">
        <v>0.854706499530414</v>
      </c>
      <c r="L2626">
        <v>0.145293500469586</v>
      </c>
      <c r="M2626">
        <v>3.3119333534099601E-3</v>
      </c>
      <c r="N2626" t="b">
        <v>0</v>
      </c>
    </row>
    <row r="2627" spans="1:14" hidden="1" x14ac:dyDescent="0.2">
      <c r="A2627" t="s">
        <v>163</v>
      </c>
      <c r="B2627" t="s">
        <v>164</v>
      </c>
      <c r="C2627" t="s">
        <v>55</v>
      </c>
      <c r="D2627">
        <v>7157</v>
      </c>
      <c r="E2627">
        <v>0.83469624431294398</v>
      </c>
      <c r="F2627">
        <v>1</v>
      </c>
      <c r="G2627" t="s">
        <v>17</v>
      </c>
      <c r="H2627" t="s">
        <v>43</v>
      </c>
      <c r="I2627">
        <v>0.40387010622049402</v>
      </c>
      <c r="J2627">
        <v>0.45083639330991998</v>
      </c>
      <c r="K2627">
        <v>0.854706499530414</v>
      </c>
      <c r="L2627">
        <v>0.145293500469586</v>
      </c>
      <c r="M2627">
        <v>8.1811315850399702E-4</v>
      </c>
      <c r="N2627" t="b">
        <v>0</v>
      </c>
    </row>
    <row r="2628" spans="1:14" hidden="1" x14ac:dyDescent="0.2">
      <c r="A2628" t="s">
        <v>163</v>
      </c>
      <c r="B2628" t="s">
        <v>164</v>
      </c>
      <c r="C2628" t="s">
        <v>55</v>
      </c>
      <c r="D2628">
        <v>7157</v>
      </c>
      <c r="E2628">
        <v>0.83469624431294398</v>
      </c>
      <c r="F2628">
        <v>1</v>
      </c>
      <c r="G2628" t="s">
        <v>17</v>
      </c>
      <c r="H2628" t="s">
        <v>20</v>
      </c>
      <c r="I2628">
        <v>0.40387010622049402</v>
      </c>
      <c r="J2628">
        <v>0.45083639330991998</v>
      </c>
      <c r="K2628">
        <v>0.854706499530414</v>
      </c>
      <c r="L2628">
        <v>0.145293500469586</v>
      </c>
      <c r="M2628">
        <v>3.4609341222453498E-3</v>
      </c>
      <c r="N2628" t="b">
        <v>0</v>
      </c>
    </row>
    <row r="2629" spans="1:14" hidden="1" x14ac:dyDescent="0.2">
      <c r="A2629" t="s">
        <v>163</v>
      </c>
      <c r="B2629" t="s">
        <v>164</v>
      </c>
      <c r="C2629" t="s">
        <v>55</v>
      </c>
      <c r="D2629">
        <v>7157</v>
      </c>
      <c r="E2629">
        <v>0.83469624431294398</v>
      </c>
      <c r="F2629">
        <v>1</v>
      </c>
      <c r="G2629" t="s">
        <v>17</v>
      </c>
      <c r="H2629" t="s">
        <v>27</v>
      </c>
      <c r="I2629">
        <v>0.40387010622049402</v>
      </c>
      <c r="J2629">
        <v>0.45083639330991998</v>
      </c>
      <c r="K2629">
        <v>0.854706499530414</v>
      </c>
      <c r="L2629">
        <v>0.145293500469586</v>
      </c>
      <c r="M2629">
        <v>6.7221327319376698E-3</v>
      </c>
      <c r="N2629" t="b">
        <v>0</v>
      </c>
    </row>
    <row r="2630" spans="1:14" hidden="1" x14ac:dyDescent="0.2">
      <c r="A2630" t="s">
        <v>163</v>
      </c>
      <c r="B2630" t="s">
        <v>164</v>
      </c>
      <c r="C2630" t="s">
        <v>55</v>
      </c>
      <c r="D2630">
        <v>7157</v>
      </c>
      <c r="E2630">
        <v>0.83469624431294398</v>
      </c>
      <c r="F2630">
        <v>1</v>
      </c>
      <c r="G2630" t="s">
        <v>17</v>
      </c>
      <c r="H2630" t="s">
        <v>58</v>
      </c>
      <c r="I2630">
        <v>0.40387010622049402</v>
      </c>
      <c r="J2630">
        <v>0.45083639330991998</v>
      </c>
      <c r="K2630">
        <v>0.854706499530414</v>
      </c>
      <c r="L2630">
        <v>0.145293500469586</v>
      </c>
      <c r="M2630">
        <v>2.8721902730709501E-3</v>
      </c>
      <c r="N2630" t="b">
        <v>0</v>
      </c>
    </row>
    <row r="2631" spans="1:14" hidden="1" x14ac:dyDescent="0.2">
      <c r="A2631" t="s">
        <v>163</v>
      </c>
      <c r="B2631" t="s">
        <v>164</v>
      </c>
      <c r="C2631" t="s">
        <v>55</v>
      </c>
      <c r="D2631">
        <v>7157</v>
      </c>
      <c r="E2631">
        <v>0.83469624431294398</v>
      </c>
      <c r="F2631">
        <v>1</v>
      </c>
      <c r="G2631" t="s">
        <v>17</v>
      </c>
      <c r="H2631" t="s">
        <v>33</v>
      </c>
      <c r="I2631">
        <v>0.40387010622049402</v>
      </c>
      <c r="J2631">
        <v>0.45083639330991998</v>
      </c>
      <c r="K2631">
        <v>0.854706499530414</v>
      </c>
      <c r="L2631">
        <v>0.145293500469586</v>
      </c>
      <c r="M2631">
        <v>0.101169342876282</v>
      </c>
      <c r="N2631" t="b">
        <v>0</v>
      </c>
    </row>
    <row r="2632" spans="1:14" hidden="1" x14ac:dyDescent="0.2">
      <c r="A2632" t="s">
        <v>163</v>
      </c>
      <c r="B2632" t="s">
        <v>164</v>
      </c>
      <c r="C2632" t="s">
        <v>55</v>
      </c>
      <c r="D2632">
        <v>7157</v>
      </c>
      <c r="E2632">
        <v>0.83469624431294398</v>
      </c>
      <c r="F2632">
        <v>1</v>
      </c>
      <c r="G2632" t="s">
        <v>17</v>
      </c>
      <c r="H2632" t="s">
        <v>62</v>
      </c>
      <c r="I2632">
        <v>0.40387010622049402</v>
      </c>
      <c r="J2632">
        <v>0.45083639330991998</v>
      </c>
      <c r="K2632">
        <v>0.854706499530414</v>
      </c>
      <c r="L2632">
        <v>0.145293500469586</v>
      </c>
      <c r="M2632" s="1">
        <v>5.9840196707516795E-8</v>
      </c>
      <c r="N2632" t="b">
        <v>0</v>
      </c>
    </row>
    <row r="2633" spans="1:14" hidden="1" x14ac:dyDescent="0.2">
      <c r="A2633" t="s">
        <v>163</v>
      </c>
      <c r="B2633" t="s">
        <v>164</v>
      </c>
      <c r="C2633" t="s">
        <v>55</v>
      </c>
      <c r="D2633">
        <v>7157</v>
      </c>
      <c r="E2633">
        <v>0.83469624431294398</v>
      </c>
      <c r="F2633">
        <v>1</v>
      </c>
      <c r="G2633" t="s">
        <v>17</v>
      </c>
      <c r="H2633" t="s">
        <v>29</v>
      </c>
      <c r="I2633">
        <v>0.40387010622049402</v>
      </c>
      <c r="J2633">
        <v>0.45083639330991998</v>
      </c>
      <c r="K2633">
        <v>0.854706499530414</v>
      </c>
      <c r="L2633">
        <v>0.145293500469586</v>
      </c>
      <c r="M2633">
        <v>6.7955167285266302E-3</v>
      </c>
      <c r="N2633" t="b">
        <v>0</v>
      </c>
    </row>
    <row r="2634" spans="1:14" hidden="1" x14ac:dyDescent="0.2">
      <c r="A2634" t="s">
        <v>163</v>
      </c>
      <c r="B2634" t="s">
        <v>164</v>
      </c>
      <c r="C2634" t="s">
        <v>55</v>
      </c>
      <c r="D2634">
        <v>7157</v>
      </c>
      <c r="E2634">
        <v>0.83469624431294398</v>
      </c>
      <c r="F2634">
        <v>1</v>
      </c>
      <c r="G2634" t="s">
        <v>17</v>
      </c>
      <c r="H2634" t="s">
        <v>54</v>
      </c>
      <c r="I2634">
        <v>0.40387010622049402</v>
      </c>
      <c r="J2634">
        <v>0.45083639330991998</v>
      </c>
      <c r="K2634">
        <v>0.854706499530414</v>
      </c>
      <c r="L2634">
        <v>0.145293500469586</v>
      </c>
      <c r="M2634">
        <v>3.04089281493699E-2</v>
      </c>
      <c r="N2634" t="b">
        <v>0</v>
      </c>
    </row>
    <row r="2635" spans="1:14" hidden="1" x14ac:dyDescent="0.2">
      <c r="A2635" t="s">
        <v>163</v>
      </c>
      <c r="B2635" t="s">
        <v>164</v>
      </c>
      <c r="C2635" t="s">
        <v>55</v>
      </c>
      <c r="D2635">
        <v>7157</v>
      </c>
      <c r="E2635">
        <v>0.83469624431294398</v>
      </c>
      <c r="F2635">
        <v>1</v>
      </c>
      <c r="G2635" t="s">
        <v>17</v>
      </c>
      <c r="H2635" t="s">
        <v>56</v>
      </c>
      <c r="I2635">
        <v>0.40387010622049402</v>
      </c>
      <c r="J2635">
        <v>0.45083639330991998</v>
      </c>
      <c r="K2635">
        <v>0.854706499530414</v>
      </c>
      <c r="L2635">
        <v>0.145293500469586</v>
      </c>
      <c r="M2635">
        <v>1.4435131104087999E-3</v>
      </c>
      <c r="N2635" t="b">
        <v>0</v>
      </c>
    </row>
    <row r="2636" spans="1:14" hidden="1" x14ac:dyDescent="0.2">
      <c r="A2636" t="s">
        <v>163</v>
      </c>
      <c r="B2636" t="s">
        <v>164</v>
      </c>
      <c r="C2636" t="s">
        <v>55</v>
      </c>
      <c r="D2636">
        <v>7157</v>
      </c>
      <c r="E2636">
        <v>0.83469624431294398</v>
      </c>
      <c r="F2636">
        <v>1</v>
      </c>
      <c r="G2636" t="s">
        <v>17</v>
      </c>
      <c r="H2636" t="s">
        <v>74</v>
      </c>
      <c r="I2636">
        <v>0.40387010622049402</v>
      </c>
      <c r="J2636">
        <v>0.45083639330991998</v>
      </c>
      <c r="K2636">
        <v>0.854706499530414</v>
      </c>
      <c r="L2636">
        <v>0.145293500469586</v>
      </c>
      <c r="M2636">
        <v>0.32033013457569498</v>
      </c>
      <c r="N2636" t="b">
        <v>0</v>
      </c>
    </row>
    <row r="2637" spans="1:14" hidden="1" x14ac:dyDescent="0.2">
      <c r="A2637" t="s">
        <v>163</v>
      </c>
      <c r="B2637" t="s">
        <v>164</v>
      </c>
      <c r="C2637" t="s">
        <v>55</v>
      </c>
      <c r="D2637">
        <v>7157</v>
      </c>
      <c r="E2637">
        <v>0.83469624431294398</v>
      </c>
      <c r="F2637">
        <v>1</v>
      </c>
      <c r="G2637" t="s">
        <v>17</v>
      </c>
      <c r="H2637" t="s">
        <v>48</v>
      </c>
      <c r="I2637">
        <v>0.40387010622049402</v>
      </c>
      <c r="J2637">
        <v>0.45083639330991998</v>
      </c>
      <c r="K2637">
        <v>0.854706499530414</v>
      </c>
      <c r="L2637">
        <v>0.145293500469586</v>
      </c>
      <c r="M2637">
        <v>0.25866029187688599</v>
      </c>
      <c r="N2637" t="b">
        <v>0</v>
      </c>
    </row>
    <row r="2638" spans="1:14" hidden="1" x14ac:dyDescent="0.2">
      <c r="A2638" t="s">
        <v>163</v>
      </c>
      <c r="B2638" t="s">
        <v>164</v>
      </c>
      <c r="C2638" t="s">
        <v>55</v>
      </c>
      <c r="D2638">
        <v>7157</v>
      </c>
      <c r="E2638">
        <v>0.83469624431294398</v>
      </c>
      <c r="F2638">
        <v>1</v>
      </c>
      <c r="G2638" t="s">
        <v>17</v>
      </c>
      <c r="H2638" t="s">
        <v>45</v>
      </c>
      <c r="I2638">
        <v>0.40387010622049402</v>
      </c>
      <c r="J2638">
        <v>0.45083639330991998</v>
      </c>
      <c r="K2638">
        <v>0.854706499530414</v>
      </c>
      <c r="L2638">
        <v>0.145293500469586</v>
      </c>
      <c r="M2638">
        <v>0.56001562403069105</v>
      </c>
      <c r="N2638" t="b">
        <v>0</v>
      </c>
    </row>
    <row r="2639" spans="1:14" hidden="1" x14ac:dyDescent="0.2">
      <c r="A2639" t="s">
        <v>163</v>
      </c>
      <c r="B2639" t="s">
        <v>164</v>
      </c>
      <c r="C2639" t="s">
        <v>55</v>
      </c>
      <c r="D2639">
        <v>7157</v>
      </c>
      <c r="E2639">
        <v>0.83469624431294398</v>
      </c>
      <c r="F2639">
        <v>1</v>
      </c>
      <c r="G2639" t="s">
        <v>17</v>
      </c>
      <c r="H2639" t="s">
        <v>76</v>
      </c>
      <c r="I2639">
        <v>0.40387010622049402</v>
      </c>
      <c r="J2639">
        <v>0.45083639330991998</v>
      </c>
      <c r="K2639">
        <v>0.854706499530414</v>
      </c>
      <c r="L2639">
        <v>0.145293500469586</v>
      </c>
      <c r="M2639" s="1">
        <v>6.7212890027257298E-7</v>
      </c>
      <c r="N2639" t="b">
        <v>0</v>
      </c>
    </row>
    <row r="2640" spans="1:14" hidden="1" x14ac:dyDescent="0.2">
      <c r="A2640" t="s">
        <v>163</v>
      </c>
      <c r="B2640" t="s">
        <v>164</v>
      </c>
      <c r="C2640" t="s">
        <v>55</v>
      </c>
      <c r="D2640">
        <v>7157</v>
      </c>
      <c r="E2640">
        <v>0.83469624431294398</v>
      </c>
      <c r="F2640">
        <v>1</v>
      </c>
      <c r="G2640" t="s">
        <v>17</v>
      </c>
      <c r="H2640" t="s">
        <v>28</v>
      </c>
      <c r="I2640">
        <v>0.40387010622049402</v>
      </c>
      <c r="J2640">
        <v>0.45083639330991998</v>
      </c>
      <c r="K2640">
        <v>0.854706499530414</v>
      </c>
      <c r="L2640">
        <v>0.145293500469586</v>
      </c>
      <c r="M2640">
        <v>1.0776533619860601E-3</v>
      </c>
      <c r="N2640" t="b">
        <v>0</v>
      </c>
    </row>
    <row r="2641" spans="1:14" hidden="1" x14ac:dyDescent="0.2">
      <c r="A2641" t="s">
        <v>163</v>
      </c>
      <c r="B2641" t="s">
        <v>164</v>
      </c>
      <c r="C2641" t="s">
        <v>55</v>
      </c>
      <c r="D2641">
        <v>7157</v>
      </c>
      <c r="E2641">
        <v>0.83469624431294398</v>
      </c>
      <c r="F2641">
        <v>1</v>
      </c>
      <c r="G2641" t="s">
        <v>17</v>
      </c>
      <c r="H2641" t="s">
        <v>31</v>
      </c>
      <c r="I2641">
        <v>0.40387010622049402</v>
      </c>
      <c r="J2641">
        <v>0.45083639330991998</v>
      </c>
      <c r="K2641">
        <v>0.854706499530414</v>
      </c>
      <c r="L2641">
        <v>0.145293500469586</v>
      </c>
      <c r="M2641">
        <v>1.9454536538275899E-3</v>
      </c>
      <c r="N2641" t="b">
        <v>0</v>
      </c>
    </row>
    <row r="2642" spans="1:14" hidden="1" x14ac:dyDescent="0.2">
      <c r="A2642" t="s">
        <v>163</v>
      </c>
      <c r="B2642" t="s">
        <v>164</v>
      </c>
      <c r="C2642" t="s">
        <v>55</v>
      </c>
      <c r="D2642">
        <v>7157</v>
      </c>
      <c r="E2642">
        <v>0.83469624431294398</v>
      </c>
      <c r="F2642">
        <v>1</v>
      </c>
      <c r="G2642" t="s">
        <v>17</v>
      </c>
      <c r="H2642" t="s">
        <v>73</v>
      </c>
      <c r="I2642">
        <v>0.40387010622049402</v>
      </c>
      <c r="J2642">
        <v>0.45083639330991998</v>
      </c>
      <c r="K2642">
        <v>0.854706499530414</v>
      </c>
      <c r="L2642">
        <v>0.145293500469586</v>
      </c>
      <c r="M2642" s="1">
        <v>8.4751104065250398E-8</v>
      </c>
      <c r="N2642" t="b">
        <v>0</v>
      </c>
    </row>
    <row r="2643" spans="1:14" hidden="1" x14ac:dyDescent="0.2">
      <c r="A2643" t="s">
        <v>163</v>
      </c>
      <c r="B2643" t="s">
        <v>164</v>
      </c>
      <c r="C2643" t="s">
        <v>55</v>
      </c>
      <c r="D2643">
        <v>7157</v>
      </c>
      <c r="E2643">
        <v>0.83469624431294398</v>
      </c>
      <c r="F2643">
        <v>1</v>
      </c>
      <c r="G2643" t="s">
        <v>17</v>
      </c>
      <c r="H2643" t="s">
        <v>32</v>
      </c>
      <c r="I2643">
        <v>0.40387010622049402</v>
      </c>
      <c r="J2643">
        <v>0.45083639330991998</v>
      </c>
      <c r="K2643">
        <v>0.854706499530414</v>
      </c>
      <c r="L2643">
        <v>0.145293500469586</v>
      </c>
      <c r="M2643" s="1">
        <v>5.5266757826438797E-8</v>
      </c>
      <c r="N2643" t="b">
        <v>0</v>
      </c>
    </row>
    <row r="2644" spans="1:14" hidden="1" x14ac:dyDescent="0.2">
      <c r="A2644" t="s">
        <v>163</v>
      </c>
      <c r="B2644" t="s">
        <v>164</v>
      </c>
      <c r="C2644" t="s">
        <v>55</v>
      </c>
      <c r="D2644">
        <v>7157</v>
      </c>
      <c r="E2644">
        <v>0.83469624431294398</v>
      </c>
      <c r="F2644">
        <v>1</v>
      </c>
      <c r="G2644" t="s">
        <v>17</v>
      </c>
      <c r="H2644" t="s">
        <v>65</v>
      </c>
      <c r="I2644">
        <v>0.40387010622049402</v>
      </c>
      <c r="J2644">
        <v>0.45083639330991998</v>
      </c>
      <c r="K2644">
        <v>0.854706499530414</v>
      </c>
      <c r="L2644">
        <v>0.145293500469586</v>
      </c>
      <c r="M2644" s="1">
        <v>9.2050889202721592E-9</v>
      </c>
      <c r="N2644" t="b">
        <v>0</v>
      </c>
    </row>
    <row r="2645" spans="1:14" hidden="1" x14ac:dyDescent="0.2">
      <c r="A2645" t="s">
        <v>163</v>
      </c>
      <c r="B2645" t="s">
        <v>164</v>
      </c>
      <c r="C2645" t="s">
        <v>55</v>
      </c>
      <c r="D2645">
        <v>7157</v>
      </c>
      <c r="E2645">
        <v>0.83469624431294398</v>
      </c>
      <c r="F2645">
        <v>1</v>
      </c>
      <c r="G2645" t="s">
        <v>17</v>
      </c>
      <c r="H2645" t="s">
        <v>77</v>
      </c>
      <c r="I2645">
        <v>0.40387010622049402</v>
      </c>
      <c r="J2645">
        <v>0.45083639330991998</v>
      </c>
      <c r="K2645">
        <v>0.854706499530414</v>
      </c>
      <c r="L2645">
        <v>0.145293500469586</v>
      </c>
      <c r="M2645">
        <v>0.60025495989373101</v>
      </c>
      <c r="N2645" t="b">
        <v>0</v>
      </c>
    </row>
    <row r="2646" spans="1:14" hidden="1" x14ac:dyDescent="0.2">
      <c r="A2646" t="s">
        <v>163</v>
      </c>
      <c r="B2646" t="s">
        <v>164</v>
      </c>
      <c r="C2646" t="s">
        <v>55</v>
      </c>
      <c r="D2646">
        <v>7157</v>
      </c>
      <c r="E2646">
        <v>0.83469624431294398</v>
      </c>
      <c r="F2646">
        <v>1</v>
      </c>
      <c r="G2646" t="s">
        <v>17</v>
      </c>
      <c r="H2646" t="s">
        <v>18</v>
      </c>
      <c r="I2646">
        <v>0.40387010622049402</v>
      </c>
      <c r="J2646">
        <v>0.45083639330991998</v>
      </c>
      <c r="K2646">
        <v>0.854706499530414</v>
      </c>
      <c r="L2646">
        <v>0.145293500469586</v>
      </c>
      <c r="M2646">
        <v>2.8307073976778798E-3</v>
      </c>
      <c r="N2646" t="b">
        <v>0</v>
      </c>
    </row>
    <row r="2647" spans="1:14" hidden="1" x14ac:dyDescent="0.2">
      <c r="A2647" t="s">
        <v>163</v>
      </c>
      <c r="B2647" t="s">
        <v>164</v>
      </c>
      <c r="C2647" t="s">
        <v>55</v>
      </c>
      <c r="D2647">
        <v>7157</v>
      </c>
      <c r="E2647">
        <v>0.83469624431294398</v>
      </c>
      <c r="F2647">
        <v>1</v>
      </c>
      <c r="G2647" t="s">
        <v>17</v>
      </c>
      <c r="H2647" t="s">
        <v>52</v>
      </c>
      <c r="I2647">
        <v>0.40387010622049402</v>
      </c>
      <c r="J2647">
        <v>0.45083639330991998</v>
      </c>
      <c r="K2647">
        <v>0.854706499530414</v>
      </c>
      <c r="L2647">
        <v>0.145293500469586</v>
      </c>
      <c r="M2647">
        <v>0.485910213632467</v>
      </c>
      <c r="N2647" t="b">
        <v>0</v>
      </c>
    </row>
    <row r="2648" spans="1:14" hidden="1" x14ac:dyDescent="0.2">
      <c r="A2648" t="s">
        <v>163</v>
      </c>
      <c r="B2648" t="s">
        <v>164</v>
      </c>
      <c r="C2648" t="s">
        <v>55</v>
      </c>
      <c r="D2648">
        <v>7157</v>
      </c>
      <c r="E2648">
        <v>0.83469624431294398</v>
      </c>
      <c r="F2648">
        <v>1</v>
      </c>
      <c r="G2648" t="s">
        <v>17</v>
      </c>
      <c r="H2648" t="s">
        <v>66</v>
      </c>
      <c r="I2648">
        <v>0.40387010622049402</v>
      </c>
      <c r="J2648">
        <v>0.45083639330991998</v>
      </c>
      <c r="K2648">
        <v>0.854706499530414</v>
      </c>
      <c r="L2648">
        <v>0.145293500469586</v>
      </c>
      <c r="M2648">
        <v>2.5104034675388401E-3</v>
      </c>
      <c r="N2648" t="b">
        <v>0</v>
      </c>
    </row>
    <row r="2649" spans="1:14" hidden="1" x14ac:dyDescent="0.2">
      <c r="A2649" t="s">
        <v>163</v>
      </c>
      <c r="B2649" t="s">
        <v>164</v>
      </c>
      <c r="C2649" t="s">
        <v>55</v>
      </c>
      <c r="D2649">
        <v>7157</v>
      </c>
      <c r="E2649">
        <v>0.83469624431294398</v>
      </c>
      <c r="F2649">
        <v>1</v>
      </c>
      <c r="G2649" t="s">
        <v>17</v>
      </c>
      <c r="H2649" t="s">
        <v>30</v>
      </c>
      <c r="I2649">
        <v>0.40387010622049402</v>
      </c>
      <c r="J2649">
        <v>0.45083639330991998</v>
      </c>
      <c r="K2649">
        <v>0.854706499530414</v>
      </c>
      <c r="L2649">
        <v>0.145293500469586</v>
      </c>
      <c r="M2649" s="1">
        <v>1.9330944596163102E-6</v>
      </c>
      <c r="N2649" t="b">
        <v>0</v>
      </c>
    </row>
    <row r="2650" spans="1:14" hidden="1" x14ac:dyDescent="0.2">
      <c r="A2650" t="s">
        <v>163</v>
      </c>
      <c r="B2650" t="s">
        <v>164</v>
      </c>
      <c r="C2650" t="s">
        <v>55</v>
      </c>
      <c r="D2650">
        <v>7157</v>
      </c>
      <c r="E2650">
        <v>0.83469624431294398</v>
      </c>
      <c r="F2650">
        <v>1</v>
      </c>
      <c r="G2650" t="s">
        <v>17</v>
      </c>
      <c r="H2650" t="s">
        <v>44</v>
      </c>
      <c r="I2650">
        <v>0.40387010622049402</v>
      </c>
      <c r="J2650">
        <v>0.45083639330991998</v>
      </c>
      <c r="K2650">
        <v>0.854706499530414</v>
      </c>
      <c r="L2650">
        <v>0.145293500469586</v>
      </c>
      <c r="M2650">
        <v>6.47027796288413E-3</v>
      </c>
      <c r="N2650" t="b">
        <v>0</v>
      </c>
    </row>
    <row r="2651" spans="1:14" hidden="1" x14ac:dyDescent="0.2">
      <c r="A2651" t="s">
        <v>163</v>
      </c>
      <c r="B2651" t="s">
        <v>164</v>
      </c>
      <c r="C2651" t="s">
        <v>55</v>
      </c>
      <c r="D2651">
        <v>7157</v>
      </c>
      <c r="E2651">
        <v>0.83469624431294398</v>
      </c>
      <c r="F2651">
        <v>1</v>
      </c>
      <c r="G2651" t="s">
        <v>17</v>
      </c>
      <c r="H2651" t="s">
        <v>38</v>
      </c>
      <c r="I2651">
        <v>0.40387010622049402</v>
      </c>
      <c r="J2651">
        <v>0.45083639330991998</v>
      </c>
      <c r="K2651">
        <v>0.854706499530414</v>
      </c>
      <c r="L2651">
        <v>0.145293500469586</v>
      </c>
      <c r="M2651">
        <v>0.35656163551432302</v>
      </c>
      <c r="N2651" t="b">
        <v>0</v>
      </c>
    </row>
    <row r="2652" spans="1:14" hidden="1" x14ac:dyDescent="0.2">
      <c r="A2652" t="s">
        <v>163</v>
      </c>
      <c r="B2652" t="s">
        <v>164</v>
      </c>
      <c r="C2652" t="s">
        <v>55</v>
      </c>
      <c r="D2652">
        <v>7157</v>
      </c>
      <c r="E2652">
        <v>0.83469624431294398</v>
      </c>
      <c r="F2652">
        <v>1</v>
      </c>
      <c r="G2652" t="s">
        <v>17</v>
      </c>
      <c r="H2652" t="s">
        <v>75</v>
      </c>
      <c r="I2652">
        <v>0.40387010622049402</v>
      </c>
      <c r="J2652">
        <v>0.45083639330991998</v>
      </c>
      <c r="K2652">
        <v>0.854706499530414</v>
      </c>
      <c r="L2652">
        <v>0.145293500469586</v>
      </c>
      <c r="M2652">
        <v>2.0816014389573999E-2</v>
      </c>
      <c r="N2652" t="b">
        <v>0</v>
      </c>
    </row>
    <row r="2653" spans="1:14" hidden="1" x14ac:dyDescent="0.2">
      <c r="A2653" t="s">
        <v>163</v>
      </c>
      <c r="B2653" t="s">
        <v>164</v>
      </c>
      <c r="C2653" t="s">
        <v>55</v>
      </c>
      <c r="D2653">
        <v>7157</v>
      </c>
      <c r="E2653">
        <v>0.83469624431294398</v>
      </c>
      <c r="F2653">
        <v>1</v>
      </c>
      <c r="G2653" t="s">
        <v>17</v>
      </c>
      <c r="H2653" t="s">
        <v>36</v>
      </c>
      <c r="I2653">
        <v>0.40387010622049402</v>
      </c>
      <c r="J2653">
        <v>0.45083639330991998</v>
      </c>
      <c r="K2653">
        <v>0.854706499530414</v>
      </c>
      <c r="L2653">
        <v>0.145293500469586</v>
      </c>
      <c r="M2653">
        <v>0.89421685458846101</v>
      </c>
      <c r="N2653" t="b">
        <v>0</v>
      </c>
    </row>
    <row r="2654" spans="1:14" hidden="1" x14ac:dyDescent="0.2">
      <c r="A2654" t="s">
        <v>163</v>
      </c>
      <c r="B2654" t="s">
        <v>164</v>
      </c>
      <c r="C2654" t="s">
        <v>55</v>
      </c>
      <c r="D2654">
        <v>7157</v>
      </c>
      <c r="E2654">
        <v>0.83469624431294398</v>
      </c>
      <c r="F2654">
        <v>1</v>
      </c>
      <c r="G2654" t="s">
        <v>17</v>
      </c>
      <c r="H2654" t="s">
        <v>69</v>
      </c>
      <c r="I2654">
        <v>0.40387010622049402</v>
      </c>
      <c r="J2654">
        <v>0.45083639330991998</v>
      </c>
      <c r="K2654">
        <v>0.854706499530414</v>
      </c>
      <c r="L2654">
        <v>0.145293500469586</v>
      </c>
      <c r="M2654">
        <v>1.5555935551462301E-3</v>
      </c>
      <c r="N2654" t="b">
        <v>0</v>
      </c>
    </row>
    <row r="2655" spans="1:14" hidden="1" x14ac:dyDescent="0.2">
      <c r="A2655" t="s">
        <v>163</v>
      </c>
      <c r="B2655" t="s">
        <v>164</v>
      </c>
      <c r="C2655" t="s">
        <v>55</v>
      </c>
      <c r="D2655">
        <v>7157</v>
      </c>
      <c r="E2655">
        <v>0.83469624431294398</v>
      </c>
      <c r="F2655">
        <v>1</v>
      </c>
      <c r="G2655" t="s">
        <v>17</v>
      </c>
      <c r="H2655" t="s">
        <v>37</v>
      </c>
      <c r="I2655">
        <v>0.40387010622049402</v>
      </c>
      <c r="J2655">
        <v>0.45083639330991998</v>
      </c>
      <c r="K2655">
        <v>0.854706499530414</v>
      </c>
      <c r="L2655">
        <v>0.145293500469586</v>
      </c>
      <c r="M2655" s="1">
        <v>5.0828641692118904E-6</v>
      </c>
      <c r="N2655" t="b">
        <v>0</v>
      </c>
    </row>
    <row r="2656" spans="1:14" hidden="1" x14ac:dyDescent="0.2">
      <c r="A2656" t="s">
        <v>163</v>
      </c>
      <c r="B2656" t="s">
        <v>164</v>
      </c>
      <c r="C2656" t="s">
        <v>55</v>
      </c>
      <c r="D2656">
        <v>7157</v>
      </c>
      <c r="E2656">
        <v>0.83469624431294398</v>
      </c>
      <c r="F2656">
        <v>1</v>
      </c>
      <c r="G2656" t="s">
        <v>17</v>
      </c>
      <c r="H2656" t="s">
        <v>39</v>
      </c>
      <c r="I2656">
        <v>0.40387010622049402</v>
      </c>
      <c r="J2656">
        <v>0.45083639330991998</v>
      </c>
      <c r="K2656">
        <v>0.854706499530414</v>
      </c>
      <c r="L2656">
        <v>0.145293500469586</v>
      </c>
      <c r="M2656" s="1">
        <v>1.09669031911341E-8</v>
      </c>
      <c r="N2656" t="b">
        <v>0</v>
      </c>
    </row>
    <row r="2657" spans="1:14" hidden="1" x14ac:dyDescent="0.2">
      <c r="A2657" t="s">
        <v>163</v>
      </c>
      <c r="B2657" t="s">
        <v>164</v>
      </c>
      <c r="C2657" t="s">
        <v>55</v>
      </c>
      <c r="D2657">
        <v>7157</v>
      </c>
      <c r="E2657">
        <v>0.83469624431294398</v>
      </c>
      <c r="F2657">
        <v>1</v>
      </c>
      <c r="G2657" t="s">
        <v>17</v>
      </c>
      <c r="H2657" t="s">
        <v>34</v>
      </c>
      <c r="I2657">
        <v>0.40387010622049402</v>
      </c>
      <c r="J2657">
        <v>0.45083639330991998</v>
      </c>
      <c r="K2657">
        <v>0.854706499530414</v>
      </c>
      <c r="L2657">
        <v>0.145293500469586</v>
      </c>
      <c r="M2657">
        <v>0.52859681302736405</v>
      </c>
      <c r="N2657" t="b">
        <v>0</v>
      </c>
    </row>
    <row r="2658" spans="1:14" hidden="1" x14ac:dyDescent="0.2">
      <c r="A2658" t="s">
        <v>163</v>
      </c>
      <c r="B2658" t="s">
        <v>164</v>
      </c>
      <c r="C2658" t="s">
        <v>55</v>
      </c>
      <c r="D2658">
        <v>7157</v>
      </c>
      <c r="E2658">
        <v>0.83469624431294398</v>
      </c>
      <c r="F2658">
        <v>1</v>
      </c>
      <c r="G2658" t="s">
        <v>17</v>
      </c>
      <c r="H2658" t="s">
        <v>70</v>
      </c>
      <c r="I2658">
        <v>0.40387010622049402</v>
      </c>
      <c r="J2658">
        <v>0.45083639330991998</v>
      </c>
      <c r="K2658">
        <v>0.854706499530414</v>
      </c>
      <c r="L2658">
        <v>0.145293500469586</v>
      </c>
      <c r="M2658">
        <v>0.91710005562514396</v>
      </c>
      <c r="N2658" t="b">
        <v>0</v>
      </c>
    </row>
    <row r="2659" spans="1:14" hidden="1" x14ac:dyDescent="0.2">
      <c r="A2659" t="s">
        <v>163</v>
      </c>
      <c r="B2659" t="s">
        <v>164</v>
      </c>
      <c r="C2659" t="s">
        <v>55</v>
      </c>
      <c r="D2659">
        <v>7157</v>
      </c>
      <c r="E2659">
        <v>0.83469624431294398</v>
      </c>
      <c r="F2659">
        <v>1</v>
      </c>
      <c r="G2659" t="s">
        <v>17</v>
      </c>
      <c r="H2659" t="s">
        <v>23</v>
      </c>
      <c r="I2659">
        <v>0.40387010622049402</v>
      </c>
      <c r="J2659">
        <v>0.45083639330991998</v>
      </c>
      <c r="K2659">
        <v>0.854706499530414</v>
      </c>
      <c r="L2659">
        <v>0.145293500469586</v>
      </c>
      <c r="M2659" s="1">
        <v>5.1366203226516103E-5</v>
      </c>
      <c r="N2659" t="b">
        <v>0</v>
      </c>
    </row>
    <row r="2660" spans="1:14" hidden="1" x14ac:dyDescent="0.2">
      <c r="A2660" t="s">
        <v>163</v>
      </c>
      <c r="B2660" t="s">
        <v>164</v>
      </c>
      <c r="C2660" t="s">
        <v>55</v>
      </c>
      <c r="D2660">
        <v>7157</v>
      </c>
      <c r="E2660">
        <v>0.83469624431294398</v>
      </c>
      <c r="F2660">
        <v>1</v>
      </c>
      <c r="G2660" t="s">
        <v>17</v>
      </c>
      <c r="H2660" t="s">
        <v>21</v>
      </c>
      <c r="I2660">
        <v>0.40387010622049402</v>
      </c>
      <c r="J2660">
        <v>0.45083639330991998</v>
      </c>
      <c r="K2660">
        <v>0.854706499530414</v>
      </c>
      <c r="L2660">
        <v>0.145293500469586</v>
      </c>
      <c r="M2660">
        <v>6.0592029521151503E-3</v>
      </c>
      <c r="N2660" t="b">
        <v>0</v>
      </c>
    </row>
    <row r="2661" spans="1:14" hidden="1" x14ac:dyDescent="0.2">
      <c r="A2661" t="s">
        <v>163</v>
      </c>
      <c r="B2661" t="s">
        <v>164</v>
      </c>
      <c r="C2661" t="s">
        <v>55</v>
      </c>
      <c r="D2661">
        <v>7157</v>
      </c>
      <c r="E2661">
        <v>0.83469624431294398</v>
      </c>
      <c r="F2661">
        <v>1</v>
      </c>
      <c r="G2661" t="s">
        <v>17</v>
      </c>
      <c r="H2661" t="s">
        <v>25</v>
      </c>
      <c r="I2661">
        <v>0.40387010622049402</v>
      </c>
      <c r="J2661">
        <v>0.45083639330991998</v>
      </c>
      <c r="K2661">
        <v>0.854706499530414</v>
      </c>
      <c r="L2661">
        <v>0.145293500469586</v>
      </c>
      <c r="M2661">
        <v>0.91636220197540397</v>
      </c>
      <c r="N2661" t="b">
        <v>0</v>
      </c>
    </row>
    <row r="2662" spans="1:14" hidden="1" x14ac:dyDescent="0.2">
      <c r="A2662" t="s">
        <v>163</v>
      </c>
      <c r="B2662" t="s">
        <v>164</v>
      </c>
      <c r="C2662" t="s">
        <v>55</v>
      </c>
      <c r="D2662">
        <v>7157</v>
      </c>
      <c r="E2662">
        <v>0.83469624431294398</v>
      </c>
      <c r="F2662">
        <v>1</v>
      </c>
      <c r="G2662" t="s">
        <v>17</v>
      </c>
      <c r="H2662" t="s">
        <v>41</v>
      </c>
      <c r="I2662">
        <v>0.40387010622049402</v>
      </c>
      <c r="J2662">
        <v>0.45083639330991998</v>
      </c>
      <c r="K2662">
        <v>0.854706499530414</v>
      </c>
      <c r="L2662">
        <v>0.145293500469586</v>
      </c>
      <c r="M2662">
        <v>0.123126778782533</v>
      </c>
      <c r="N2662" t="b">
        <v>0</v>
      </c>
    </row>
    <row r="2663" spans="1:14" hidden="1" x14ac:dyDescent="0.2">
      <c r="A2663" t="s">
        <v>163</v>
      </c>
      <c r="B2663" t="s">
        <v>164</v>
      </c>
      <c r="C2663" t="s">
        <v>55</v>
      </c>
      <c r="D2663">
        <v>7157</v>
      </c>
      <c r="E2663">
        <v>0.83469624431294398</v>
      </c>
      <c r="F2663">
        <v>1</v>
      </c>
      <c r="G2663" t="s">
        <v>17</v>
      </c>
      <c r="H2663" t="s">
        <v>64</v>
      </c>
      <c r="I2663">
        <v>0.40387010622049402</v>
      </c>
      <c r="J2663">
        <v>0.45083639330991998</v>
      </c>
      <c r="K2663">
        <v>0.854706499530414</v>
      </c>
      <c r="L2663">
        <v>0.145293500469586</v>
      </c>
      <c r="M2663" s="1">
        <v>1.6263379608652499E-6</v>
      </c>
      <c r="N2663" t="b">
        <v>0</v>
      </c>
    </row>
    <row r="2664" spans="1:14" hidden="1" x14ac:dyDescent="0.2">
      <c r="A2664" t="s">
        <v>163</v>
      </c>
      <c r="B2664" t="s">
        <v>164</v>
      </c>
      <c r="C2664" t="s">
        <v>55</v>
      </c>
      <c r="D2664">
        <v>7157</v>
      </c>
      <c r="E2664">
        <v>0.83469624431294398</v>
      </c>
      <c r="F2664">
        <v>1</v>
      </c>
      <c r="G2664" t="s">
        <v>17</v>
      </c>
      <c r="H2664" t="s">
        <v>63</v>
      </c>
      <c r="I2664">
        <v>0.40387010622049402</v>
      </c>
      <c r="J2664">
        <v>0.45083639330991998</v>
      </c>
      <c r="K2664">
        <v>0.854706499530414</v>
      </c>
      <c r="L2664">
        <v>0.145293500469586</v>
      </c>
      <c r="M2664">
        <v>0.56711961497580698</v>
      </c>
      <c r="N2664" t="b">
        <v>0</v>
      </c>
    </row>
    <row r="2665" spans="1:14" hidden="1" x14ac:dyDescent="0.2">
      <c r="A2665" t="s">
        <v>163</v>
      </c>
      <c r="B2665" t="s">
        <v>164</v>
      </c>
      <c r="C2665" t="s">
        <v>55</v>
      </c>
      <c r="D2665">
        <v>7157</v>
      </c>
      <c r="E2665">
        <v>0.83469624431294398</v>
      </c>
      <c r="F2665">
        <v>1</v>
      </c>
      <c r="G2665" t="s">
        <v>17</v>
      </c>
      <c r="H2665" t="s">
        <v>26</v>
      </c>
      <c r="I2665">
        <v>0.40387010622049402</v>
      </c>
      <c r="J2665">
        <v>0.45083639330991998</v>
      </c>
      <c r="K2665">
        <v>0.854706499530414</v>
      </c>
      <c r="L2665">
        <v>0.145293500469586</v>
      </c>
      <c r="M2665">
        <v>0.112999812766958</v>
      </c>
      <c r="N2665" t="b">
        <v>0</v>
      </c>
    </row>
    <row r="2666" spans="1:14" hidden="1" x14ac:dyDescent="0.2">
      <c r="A2666" t="s">
        <v>163</v>
      </c>
      <c r="B2666" t="s">
        <v>164</v>
      </c>
      <c r="C2666" t="s">
        <v>55</v>
      </c>
      <c r="D2666">
        <v>7157</v>
      </c>
      <c r="E2666">
        <v>0.83469624431294398</v>
      </c>
      <c r="F2666">
        <v>1</v>
      </c>
      <c r="G2666" t="s">
        <v>17</v>
      </c>
      <c r="H2666" t="s">
        <v>42</v>
      </c>
      <c r="I2666">
        <v>0.40387010622049402</v>
      </c>
      <c r="J2666">
        <v>0.45083639330991998</v>
      </c>
      <c r="K2666">
        <v>0.854706499530414</v>
      </c>
      <c r="L2666">
        <v>0.145293500469586</v>
      </c>
      <c r="M2666">
        <v>2.7980871267546702E-4</v>
      </c>
      <c r="N2666" t="b">
        <v>0</v>
      </c>
    </row>
    <row r="2667" spans="1:14" hidden="1" x14ac:dyDescent="0.2">
      <c r="A2667" t="s">
        <v>163</v>
      </c>
      <c r="B2667" t="s">
        <v>164</v>
      </c>
      <c r="C2667" t="s">
        <v>55</v>
      </c>
      <c r="D2667">
        <v>7157</v>
      </c>
      <c r="E2667">
        <v>0.83469624431294398</v>
      </c>
      <c r="F2667">
        <v>1</v>
      </c>
      <c r="G2667" t="s">
        <v>17</v>
      </c>
      <c r="H2667" t="s">
        <v>59</v>
      </c>
      <c r="I2667">
        <v>0.40387010622049402</v>
      </c>
      <c r="J2667">
        <v>0.45083639330991998</v>
      </c>
      <c r="K2667">
        <v>0.854706499530414</v>
      </c>
      <c r="L2667">
        <v>0.145293500469586</v>
      </c>
      <c r="M2667">
        <v>8.4641788484731403E-2</v>
      </c>
      <c r="N2667" t="b">
        <v>0</v>
      </c>
    </row>
    <row r="2668" spans="1:14" hidden="1" x14ac:dyDescent="0.2">
      <c r="A2668" t="s">
        <v>163</v>
      </c>
      <c r="B2668" t="s">
        <v>164</v>
      </c>
      <c r="C2668" t="s">
        <v>55</v>
      </c>
      <c r="D2668">
        <v>7157</v>
      </c>
      <c r="E2668">
        <v>0.83469624431294398</v>
      </c>
      <c r="F2668">
        <v>1</v>
      </c>
      <c r="G2668" t="s">
        <v>17</v>
      </c>
      <c r="H2668" t="s">
        <v>22</v>
      </c>
      <c r="I2668">
        <v>0.40387010622049402</v>
      </c>
      <c r="J2668">
        <v>0.45083639330991998</v>
      </c>
      <c r="K2668">
        <v>0.854706499530414</v>
      </c>
      <c r="L2668">
        <v>0.145293500469586</v>
      </c>
      <c r="M2668">
        <v>0.90716864884913195</v>
      </c>
      <c r="N2668" t="b">
        <v>0</v>
      </c>
    </row>
    <row r="2669" spans="1:14" hidden="1" x14ac:dyDescent="0.2">
      <c r="A2669" t="s">
        <v>163</v>
      </c>
      <c r="B2669" t="s">
        <v>164</v>
      </c>
      <c r="C2669" t="s">
        <v>55</v>
      </c>
      <c r="D2669">
        <v>7157</v>
      </c>
      <c r="E2669">
        <v>0.83469624431294398</v>
      </c>
      <c r="F2669">
        <v>1</v>
      </c>
      <c r="G2669" t="s">
        <v>17</v>
      </c>
      <c r="H2669" t="s">
        <v>72</v>
      </c>
      <c r="I2669">
        <v>0.40387010622049402</v>
      </c>
      <c r="J2669">
        <v>0.45083639330991998</v>
      </c>
      <c r="K2669">
        <v>0.854706499530414</v>
      </c>
      <c r="L2669">
        <v>0.145293500469586</v>
      </c>
      <c r="M2669">
        <v>1.02198570682505E-2</v>
      </c>
      <c r="N2669" t="b">
        <v>0</v>
      </c>
    </row>
    <row r="2670" spans="1:14" hidden="1" x14ac:dyDescent="0.2">
      <c r="A2670" t="s">
        <v>163</v>
      </c>
      <c r="B2670" t="s">
        <v>164</v>
      </c>
      <c r="C2670" t="s">
        <v>55</v>
      </c>
      <c r="D2670">
        <v>7157</v>
      </c>
      <c r="E2670">
        <v>0.83469624431294398</v>
      </c>
      <c r="F2670">
        <v>1</v>
      </c>
      <c r="G2670" t="s">
        <v>17</v>
      </c>
      <c r="H2670" t="s">
        <v>57</v>
      </c>
      <c r="I2670">
        <v>0.40387010622049402</v>
      </c>
      <c r="J2670">
        <v>0.45083639330991998</v>
      </c>
      <c r="K2670">
        <v>0.854706499530414</v>
      </c>
      <c r="L2670">
        <v>0.145293500469586</v>
      </c>
      <c r="M2670">
        <v>0.87574122876955696</v>
      </c>
      <c r="N2670" t="b">
        <v>0</v>
      </c>
    </row>
    <row r="2671" spans="1:14" hidden="1" x14ac:dyDescent="0.2">
      <c r="A2671" t="s">
        <v>163</v>
      </c>
      <c r="B2671" t="s">
        <v>164</v>
      </c>
      <c r="C2671" t="s">
        <v>55</v>
      </c>
      <c r="D2671">
        <v>7157</v>
      </c>
      <c r="E2671">
        <v>0.83469624431294398</v>
      </c>
      <c r="F2671">
        <v>1</v>
      </c>
      <c r="G2671" t="s">
        <v>17</v>
      </c>
      <c r="H2671" t="s">
        <v>35</v>
      </c>
      <c r="I2671">
        <v>0.40387010622049402</v>
      </c>
      <c r="J2671">
        <v>0.45083639330991998</v>
      </c>
      <c r="K2671">
        <v>0.854706499530414</v>
      </c>
      <c r="L2671">
        <v>0.145293500469586</v>
      </c>
      <c r="M2671">
        <v>0.24455671141094401</v>
      </c>
      <c r="N2671" t="b">
        <v>0</v>
      </c>
    </row>
    <row r="2672" spans="1:14" hidden="1" x14ac:dyDescent="0.2">
      <c r="A2672" t="s">
        <v>163</v>
      </c>
      <c r="B2672" t="s">
        <v>164</v>
      </c>
      <c r="C2672" t="s">
        <v>55</v>
      </c>
      <c r="D2672">
        <v>7157</v>
      </c>
      <c r="E2672">
        <v>0.83469624431294398</v>
      </c>
      <c r="F2672">
        <v>1</v>
      </c>
      <c r="G2672" t="s">
        <v>17</v>
      </c>
      <c r="H2672" t="s">
        <v>68</v>
      </c>
      <c r="I2672">
        <v>0.40387010622049402</v>
      </c>
      <c r="J2672">
        <v>0.45083639330991998</v>
      </c>
      <c r="K2672">
        <v>0.854706499530414</v>
      </c>
      <c r="L2672">
        <v>0.145293500469586</v>
      </c>
      <c r="M2672">
        <v>0.14413601031701601</v>
      </c>
      <c r="N2672" t="b">
        <v>0</v>
      </c>
    </row>
    <row r="2673" spans="1:15" hidden="1" x14ac:dyDescent="0.2">
      <c r="A2673" t="s">
        <v>163</v>
      </c>
      <c r="B2673" t="s">
        <v>164</v>
      </c>
      <c r="C2673" t="s">
        <v>55</v>
      </c>
      <c r="D2673">
        <v>7157</v>
      </c>
      <c r="E2673">
        <v>0.83469624431294398</v>
      </c>
      <c r="F2673">
        <v>1</v>
      </c>
      <c r="G2673" t="s">
        <v>17</v>
      </c>
      <c r="H2673" t="s">
        <v>24</v>
      </c>
      <c r="I2673">
        <v>0.40387010622049402</v>
      </c>
      <c r="J2673">
        <v>0.45083639330991998</v>
      </c>
      <c r="K2673">
        <v>0.854706499530414</v>
      </c>
      <c r="L2673">
        <v>0.145293500469586</v>
      </c>
      <c r="M2673" s="1">
        <v>7.4744958002553899E-6</v>
      </c>
      <c r="N2673" t="b">
        <v>0</v>
      </c>
    </row>
    <row r="2674" spans="1:15" hidden="1" x14ac:dyDescent="0.2">
      <c r="A2674" t="s">
        <v>163</v>
      </c>
      <c r="B2674" t="s">
        <v>164</v>
      </c>
      <c r="C2674" t="s">
        <v>55</v>
      </c>
      <c r="D2674">
        <v>7157</v>
      </c>
      <c r="E2674">
        <v>0.83469624431294398</v>
      </c>
      <c r="F2674">
        <v>1</v>
      </c>
      <c r="G2674" t="s">
        <v>17</v>
      </c>
      <c r="H2674" t="s">
        <v>49</v>
      </c>
      <c r="I2674">
        <v>0.40387010622049402</v>
      </c>
      <c r="J2674">
        <v>0.45083639330991998</v>
      </c>
      <c r="K2674">
        <v>0.854706499530414</v>
      </c>
      <c r="L2674">
        <v>0.145293500469586</v>
      </c>
      <c r="M2674">
        <v>1.1526822905615399E-2</v>
      </c>
      <c r="N2674" t="b">
        <v>0</v>
      </c>
    </row>
    <row r="2675" spans="1:15" hidden="1" x14ac:dyDescent="0.2">
      <c r="A2675" t="s">
        <v>163</v>
      </c>
      <c r="B2675" t="s">
        <v>164</v>
      </c>
      <c r="C2675" t="s">
        <v>55</v>
      </c>
      <c r="D2675">
        <v>7157</v>
      </c>
      <c r="E2675">
        <v>0.83469624431294398</v>
      </c>
      <c r="F2675">
        <v>1</v>
      </c>
      <c r="G2675" t="s">
        <v>17</v>
      </c>
      <c r="H2675" t="s">
        <v>16</v>
      </c>
      <c r="I2675">
        <v>0.40387010622049402</v>
      </c>
      <c r="J2675">
        <v>0.45083639330991998</v>
      </c>
      <c r="K2675">
        <v>0.854706499530414</v>
      </c>
      <c r="L2675">
        <v>0.145293500469586</v>
      </c>
      <c r="M2675" s="1">
        <v>1.4917636546180101E-8</v>
      </c>
      <c r="N2675" t="b">
        <v>0</v>
      </c>
    </row>
    <row r="2676" spans="1:15" hidden="1" x14ac:dyDescent="0.2">
      <c r="A2676" t="s">
        <v>163</v>
      </c>
      <c r="B2676" t="s">
        <v>164</v>
      </c>
      <c r="C2676" t="s">
        <v>55</v>
      </c>
      <c r="D2676">
        <v>7157</v>
      </c>
      <c r="E2676">
        <v>0.83469624431294398</v>
      </c>
      <c r="F2676">
        <v>1</v>
      </c>
      <c r="G2676" t="s">
        <v>17</v>
      </c>
      <c r="H2676" t="s">
        <v>46</v>
      </c>
      <c r="I2676">
        <v>0.40387010622049402</v>
      </c>
      <c r="J2676">
        <v>0.45083639330991998</v>
      </c>
      <c r="K2676">
        <v>0.854706499530414</v>
      </c>
      <c r="L2676">
        <v>0.145293500469586</v>
      </c>
      <c r="M2676">
        <v>0.94229674706323097</v>
      </c>
      <c r="N2676" t="b">
        <v>0</v>
      </c>
    </row>
    <row r="2677" spans="1:15" hidden="1" x14ac:dyDescent="0.2">
      <c r="A2677" t="s">
        <v>163</v>
      </c>
      <c r="B2677" t="s">
        <v>164</v>
      </c>
      <c r="C2677" t="s">
        <v>55</v>
      </c>
      <c r="D2677">
        <v>7157</v>
      </c>
      <c r="E2677">
        <v>0.83469624431294398</v>
      </c>
      <c r="F2677">
        <v>1</v>
      </c>
      <c r="G2677" t="s">
        <v>17</v>
      </c>
      <c r="H2677" t="s">
        <v>53</v>
      </c>
      <c r="I2677">
        <v>0.40387010622049402</v>
      </c>
      <c r="J2677">
        <v>0.45083639330991998</v>
      </c>
      <c r="K2677">
        <v>0.854706499530414</v>
      </c>
      <c r="L2677">
        <v>0.145293500469586</v>
      </c>
      <c r="M2677" s="1">
        <v>3.2065939435110799E-6</v>
      </c>
      <c r="N2677" t="b">
        <v>0</v>
      </c>
    </row>
    <row r="2678" spans="1:15" hidden="1" x14ac:dyDescent="0.2">
      <c r="A2678" t="s">
        <v>163</v>
      </c>
      <c r="B2678" t="s">
        <v>164</v>
      </c>
      <c r="C2678" t="s">
        <v>55</v>
      </c>
      <c r="D2678">
        <v>7157</v>
      </c>
      <c r="E2678">
        <v>0.83469624431294398</v>
      </c>
      <c r="F2678">
        <v>1</v>
      </c>
      <c r="G2678" t="s">
        <v>17</v>
      </c>
      <c r="H2678" t="s">
        <v>60</v>
      </c>
      <c r="I2678">
        <v>0.40387010622049402</v>
      </c>
      <c r="J2678">
        <v>0.45083639330991998</v>
      </c>
      <c r="K2678">
        <v>0.854706499530414</v>
      </c>
      <c r="L2678">
        <v>0.145293500469586</v>
      </c>
      <c r="M2678">
        <v>0.85304622526964502</v>
      </c>
      <c r="N2678" t="b">
        <v>0</v>
      </c>
    </row>
    <row r="2679" spans="1:15" hidden="1" x14ac:dyDescent="0.2">
      <c r="A2679" t="s">
        <v>163</v>
      </c>
      <c r="B2679" t="s">
        <v>164</v>
      </c>
      <c r="C2679" t="s">
        <v>55</v>
      </c>
      <c r="D2679">
        <v>7157</v>
      </c>
      <c r="E2679">
        <v>0.83469624431294398</v>
      </c>
      <c r="F2679">
        <v>1</v>
      </c>
      <c r="G2679" t="s">
        <v>17</v>
      </c>
      <c r="H2679" t="s">
        <v>47</v>
      </c>
      <c r="I2679">
        <v>0.40387010622049402</v>
      </c>
      <c r="J2679">
        <v>0.45083639330991998</v>
      </c>
      <c r="K2679">
        <v>0.854706499530414</v>
      </c>
      <c r="L2679">
        <v>0.145293500469586</v>
      </c>
      <c r="M2679" s="1">
        <v>3.26008571914643E-5</v>
      </c>
      <c r="N2679" t="b">
        <v>0</v>
      </c>
    </row>
    <row r="2680" spans="1:15" hidden="1" x14ac:dyDescent="0.2">
      <c r="A2680" t="s">
        <v>163</v>
      </c>
      <c r="B2680" t="s">
        <v>164</v>
      </c>
      <c r="C2680" t="s">
        <v>55</v>
      </c>
      <c r="D2680">
        <v>7157</v>
      </c>
      <c r="E2680">
        <v>0.83469624431294398</v>
      </c>
      <c r="F2680">
        <v>1</v>
      </c>
      <c r="G2680" t="s">
        <v>17</v>
      </c>
      <c r="H2680" t="s">
        <v>51</v>
      </c>
      <c r="I2680">
        <v>0.40387010622049402</v>
      </c>
      <c r="J2680">
        <v>0.45083639330991998</v>
      </c>
      <c r="K2680">
        <v>0.854706499530414</v>
      </c>
      <c r="L2680">
        <v>0.145293500469586</v>
      </c>
      <c r="M2680">
        <v>0.85759817641164204</v>
      </c>
      <c r="N2680" t="b">
        <v>0</v>
      </c>
    </row>
    <row r="2681" spans="1:15" hidden="1" x14ac:dyDescent="0.2">
      <c r="A2681" t="s">
        <v>163</v>
      </c>
      <c r="B2681" t="s">
        <v>164</v>
      </c>
      <c r="C2681" t="s">
        <v>55</v>
      </c>
      <c r="D2681">
        <v>7157</v>
      </c>
      <c r="E2681">
        <v>0.83469624431294398</v>
      </c>
      <c r="F2681">
        <v>1</v>
      </c>
      <c r="G2681" t="s">
        <v>17</v>
      </c>
      <c r="H2681" t="s">
        <v>40</v>
      </c>
      <c r="I2681">
        <v>0.40387010622049402</v>
      </c>
      <c r="J2681">
        <v>0.45083639330991998</v>
      </c>
      <c r="K2681">
        <v>0.854706499530414</v>
      </c>
      <c r="L2681">
        <v>0.145293500469586</v>
      </c>
      <c r="M2681">
        <v>2.0030523553044E-4</v>
      </c>
      <c r="N2681" t="b">
        <v>0</v>
      </c>
    </row>
    <row r="2682" spans="1:15" hidden="1" x14ac:dyDescent="0.2">
      <c r="A2682" t="s">
        <v>163</v>
      </c>
      <c r="B2682" t="s">
        <v>164</v>
      </c>
      <c r="C2682" t="s">
        <v>55</v>
      </c>
      <c r="D2682">
        <v>7157</v>
      </c>
      <c r="E2682">
        <v>0.83469624431294398</v>
      </c>
      <c r="F2682">
        <v>1</v>
      </c>
      <c r="G2682" t="s">
        <v>17</v>
      </c>
      <c r="H2682" t="s">
        <v>50</v>
      </c>
      <c r="I2682">
        <v>0.40387010622049402</v>
      </c>
      <c r="J2682">
        <v>0.45083639330991998</v>
      </c>
      <c r="K2682">
        <v>0.854706499530414</v>
      </c>
      <c r="L2682">
        <v>0.145293500469586</v>
      </c>
      <c r="M2682">
        <v>5.8304307052567898E-3</v>
      </c>
      <c r="N2682" t="b">
        <v>0</v>
      </c>
    </row>
    <row r="2683" spans="1:15" hidden="1" x14ac:dyDescent="0.2">
      <c r="A2683" t="s">
        <v>163</v>
      </c>
      <c r="B2683" t="s">
        <v>164</v>
      </c>
      <c r="C2683" t="s">
        <v>55</v>
      </c>
      <c r="D2683">
        <v>7157</v>
      </c>
      <c r="E2683">
        <v>0.83469624431294398</v>
      </c>
      <c r="F2683">
        <v>1</v>
      </c>
      <c r="G2683" t="s">
        <v>17</v>
      </c>
      <c r="H2683" t="s">
        <v>67</v>
      </c>
      <c r="I2683">
        <v>0.40387010622049402</v>
      </c>
      <c r="J2683">
        <v>0.45083639330991998</v>
      </c>
      <c r="K2683">
        <v>0.854706499530414</v>
      </c>
      <c r="L2683">
        <v>0.145293500469586</v>
      </c>
      <c r="M2683">
        <v>8.0456774072089603E-3</v>
      </c>
      <c r="N2683" t="b">
        <v>0</v>
      </c>
    </row>
    <row r="2684" spans="1:15" hidden="1" x14ac:dyDescent="0.2">
      <c r="A2684" t="s">
        <v>163</v>
      </c>
      <c r="B2684" t="s">
        <v>164</v>
      </c>
      <c r="C2684" t="s">
        <v>55</v>
      </c>
      <c r="D2684">
        <v>7157</v>
      </c>
      <c r="E2684">
        <v>0.83469624431294398</v>
      </c>
      <c r="F2684">
        <v>1</v>
      </c>
      <c r="G2684" t="s">
        <v>17</v>
      </c>
      <c r="H2684" t="s">
        <v>61</v>
      </c>
      <c r="I2684">
        <v>0.40387010622049402</v>
      </c>
      <c r="J2684">
        <v>0.45083639330991998</v>
      </c>
      <c r="K2684">
        <v>0.854706499530414</v>
      </c>
      <c r="L2684">
        <v>0.145293500469586</v>
      </c>
      <c r="M2684">
        <v>0.58584215826527897</v>
      </c>
      <c r="N2684" t="b">
        <v>0</v>
      </c>
    </row>
    <row r="2685" spans="1:15" x14ac:dyDescent="0.2">
      <c r="A2685" t="s">
        <v>163</v>
      </c>
      <c r="B2685" t="s">
        <v>164</v>
      </c>
      <c r="C2685" t="s">
        <v>55</v>
      </c>
      <c r="D2685">
        <v>7157</v>
      </c>
      <c r="E2685">
        <v>0.83469624431294398</v>
      </c>
      <c r="F2685">
        <v>1</v>
      </c>
      <c r="G2685" t="s">
        <v>17</v>
      </c>
      <c r="H2685" t="s">
        <v>55</v>
      </c>
      <c r="I2685">
        <v>0.40387010622049402</v>
      </c>
      <c r="J2685">
        <v>0.45083639330991998</v>
      </c>
      <c r="K2685">
        <v>0.854706499530414</v>
      </c>
      <c r="L2685">
        <v>0.145293500469586</v>
      </c>
      <c r="M2685">
        <v>0.97225992494856595</v>
      </c>
      <c r="N2685" t="b">
        <v>1</v>
      </c>
      <c r="O2685">
        <f>IF(M2685&gt;0.75,1,0)</f>
        <v>1</v>
      </c>
    </row>
    <row r="2686" spans="1:15" hidden="1" x14ac:dyDescent="0.2">
      <c r="A2686" t="s">
        <v>165</v>
      </c>
      <c r="B2686" t="s">
        <v>166</v>
      </c>
      <c r="C2686" t="s">
        <v>22</v>
      </c>
      <c r="D2686">
        <v>28</v>
      </c>
      <c r="E2686">
        <v>0.72916666666666696</v>
      </c>
      <c r="F2686">
        <v>2</v>
      </c>
      <c r="G2686" t="s">
        <v>17</v>
      </c>
      <c r="H2686" t="s">
        <v>66</v>
      </c>
      <c r="I2686">
        <v>0.62833940358162799</v>
      </c>
      <c r="J2686">
        <v>0.34114930311508002</v>
      </c>
      <c r="K2686">
        <v>0.96948870669670895</v>
      </c>
      <c r="L2686">
        <v>3.0511293303291501E-2</v>
      </c>
      <c r="M2686">
        <v>4.0295750441517002E-2</v>
      </c>
      <c r="N2686" t="b">
        <v>0</v>
      </c>
    </row>
    <row r="2687" spans="1:15" hidden="1" x14ac:dyDescent="0.2">
      <c r="A2687" t="s">
        <v>165</v>
      </c>
      <c r="B2687" t="s">
        <v>166</v>
      </c>
      <c r="C2687" t="s">
        <v>22</v>
      </c>
      <c r="D2687">
        <v>4001</v>
      </c>
      <c r="E2687">
        <v>0.88308774792229605</v>
      </c>
      <c r="F2687">
        <v>1</v>
      </c>
      <c r="G2687" t="s">
        <v>17</v>
      </c>
      <c r="H2687" t="s">
        <v>66</v>
      </c>
      <c r="I2687">
        <v>0.62833940358162799</v>
      </c>
      <c r="J2687">
        <v>0.34114930311508002</v>
      </c>
      <c r="K2687">
        <v>0.96948870669670895</v>
      </c>
      <c r="L2687">
        <v>3.0511293303291501E-2</v>
      </c>
      <c r="M2687">
        <v>4.0295750441517002E-2</v>
      </c>
      <c r="N2687" t="b">
        <v>0</v>
      </c>
    </row>
    <row r="2688" spans="1:15" hidden="1" x14ac:dyDescent="0.2">
      <c r="A2688" t="s">
        <v>165</v>
      </c>
      <c r="B2688" t="s">
        <v>166</v>
      </c>
      <c r="C2688" t="s">
        <v>51</v>
      </c>
      <c r="D2688">
        <v>28</v>
      </c>
      <c r="E2688">
        <v>0.72916666666666696</v>
      </c>
      <c r="F2688">
        <v>2</v>
      </c>
      <c r="G2688" t="s">
        <v>17</v>
      </c>
      <c r="H2688" t="s">
        <v>62</v>
      </c>
      <c r="I2688">
        <v>0.62833940358162799</v>
      </c>
      <c r="J2688">
        <v>0.34114930311508002</v>
      </c>
      <c r="K2688">
        <v>0.96948870669670895</v>
      </c>
      <c r="L2688">
        <v>3.0511293303291501E-2</v>
      </c>
      <c r="M2688">
        <v>1.6916028483758099E-2</v>
      </c>
      <c r="N2688" t="b">
        <v>0</v>
      </c>
    </row>
    <row r="2689" spans="1:14" hidden="1" x14ac:dyDescent="0.2">
      <c r="A2689" t="s">
        <v>165</v>
      </c>
      <c r="B2689" t="s">
        <v>166</v>
      </c>
      <c r="C2689" t="s">
        <v>51</v>
      </c>
      <c r="D2689">
        <v>4001</v>
      </c>
      <c r="E2689">
        <v>0.88308774792229605</v>
      </c>
      <c r="F2689">
        <v>1</v>
      </c>
      <c r="G2689" t="s">
        <v>17</v>
      </c>
      <c r="H2689" t="s">
        <v>62</v>
      </c>
      <c r="I2689">
        <v>0.62833940358162799</v>
      </c>
      <c r="J2689">
        <v>0.34114930311508002</v>
      </c>
      <c r="K2689">
        <v>0.96948870669670895</v>
      </c>
      <c r="L2689">
        <v>3.0511293303291501E-2</v>
      </c>
      <c r="M2689">
        <v>1.6916028483758099E-2</v>
      </c>
      <c r="N2689" t="b">
        <v>0</v>
      </c>
    </row>
    <row r="2690" spans="1:14" hidden="1" x14ac:dyDescent="0.2">
      <c r="A2690" t="s">
        <v>165</v>
      </c>
      <c r="B2690" t="s">
        <v>166</v>
      </c>
      <c r="C2690" t="s">
        <v>22</v>
      </c>
      <c r="D2690">
        <v>28</v>
      </c>
      <c r="E2690">
        <v>0.72916666666666696</v>
      </c>
      <c r="F2690">
        <v>2</v>
      </c>
      <c r="G2690" t="s">
        <v>17</v>
      </c>
      <c r="H2690" t="s">
        <v>56</v>
      </c>
      <c r="I2690">
        <v>0.62833940358162799</v>
      </c>
      <c r="J2690">
        <v>0.34114930311508002</v>
      </c>
      <c r="K2690">
        <v>0.96948870669670895</v>
      </c>
      <c r="L2690">
        <v>3.0511293303291501E-2</v>
      </c>
      <c r="M2690">
        <v>2.1730851983046098E-2</v>
      </c>
      <c r="N2690" t="b">
        <v>0</v>
      </c>
    </row>
    <row r="2691" spans="1:14" hidden="1" x14ac:dyDescent="0.2">
      <c r="A2691" t="s">
        <v>165</v>
      </c>
      <c r="B2691" t="s">
        <v>166</v>
      </c>
      <c r="C2691" t="s">
        <v>22</v>
      </c>
      <c r="D2691">
        <v>4001</v>
      </c>
      <c r="E2691">
        <v>0.88308774792229605</v>
      </c>
      <c r="F2691">
        <v>1</v>
      </c>
      <c r="G2691" t="s">
        <v>17</v>
      </c>
      <c r="H2691" t="s">
        <v>56</v>
      </c>
      <c r="I2691">
        <v>0.62833940358162799</v>
      </c>
      <c r="J2691">
        <v>0.34114930311508002</v>
      </c>
      <c r="K2691">
        <v>0.96948870669670895</v>
      </c>
      <c r="L2691">
        <v>3.0511293303291501E-2</v>
      </c>
      <c r="M2691">
        <v>2.1730851983046098E-2</v>
      </c>
      <c r="N2691" t="b">
        <v>0</v>
      </c>
    </row>
    <row r="2692" spans="1:14" hidden="1" x14ac:dyDescent="0.2">
      <c r="A2692" t="s">
        <v>165</v>
      </c>
      <c r="B2692" t="s">
        <v>166</v>
      </c>
      <c r="C2692" t="s">
        <v>22</v>
      </c>
      <c r="D2692">
        <v>28</v>
      </c>
      <c r="E2692">
        <v>0.72916666666666696</v>
      </c>
      <c r="F2692">
        <v>2</v>
      </c>
      <c r="G2692" t="s">
        <v>17</v>
      </c>
      <c r="H2692" t="s">
        <v>50</v>
      </c>
      <c r="I2692">
        <v>0.62833940358162799</v>
      </c>
      <c r="J2692">
        <v>0.34114930311508002</v>
      </c>
      <c r="K2692">
        <v>0.96948870669670895</v>
      </c>
      <c r="L2692">
        <v>3.0511293303291501E-2</v>
      </c>
      <c r="M2692">
        <v>4.5509033928333803E-2</v>
      </c>
      <c r="N2692" t="b">
        <v>0</v>
      </c>
    </row>
    <row r="2693" spans="1:14" hidden="1" x14ac:dyDescent="0.2">
      <c r="A2693" t="s">
        <v>165</v>
      </c>
      <c r="B2693" t="s">
        <v>166</v>
      </c>
      <c r="C2693" t="s">
        <v>22</v>
      </c>
      <c r="D2693">
        <v>4001</v>
      </c>
      <c r="E2693">
        <v>0.88308774792229605</v>
      </c>
      <c r="F2693">
        <v>1</v>
      </c>
      <c r="G2693" t="s">
        <v>17</v>
      </c>
      <c r="H2693" t="s">
        <v>50</v>
      </c>
      <c r="I2693">
        <v>0.62833940358162799</v>
      </c>
      <c r="J2693">
        <v>0.34114930311508002</v>
      </c>
      <c r="K2693">
        <v>0.96948870669670895</v>
      </c>
      <c r="L2693">
        <v>3.0511293303291501E-2</v>
      </c>
      <c r="M2693">
        <v>4.5509033928333803E-2</v>
      </c>
      <c r="N2693" t="b">
        <v>0</v>
      </c>
    </row>
    <row r="2694" spans="1:14" hidden="1" x14ac:dyDescent="0.2">
      <c r="A2694" t="s">
        <v>165</v>
      </c>
      <c r="B2694" t="s">
        <v>166</v>
      </c>
      <c r="C2694" t="s">
        <v>51</v>
      </c>
      <c r="D2694">
        <v>28</v>
      </c>
      <c r="E2694">
        <v>0.72916666666666696</v>
      </c>
      <c r="F2694">
        <v>2</v>
      </c>
      <c r="G2694" t="s">
        <v>17</v>
      </c>
      <c r="H2694" t="s">
        <v>66</v>
      </c>
      <c r="I2694">
        <v>0.62833940358162799</v>
      </c>
      <c r="J2694">
        <v>0.34114930311508002</v>
      </c>
      <c r="K2694">
        <v>0.96948870669670895</v>
      </c>
      <c r="L2694">
        <v>3.0511293303291501E-2</v>
      </c>
      <c r="M2694">
        <v>4.0295750441517002E-2</v>
      </c>
      <c r="N2694" t="b">
        <v>0</v>
      </c>
    </row>
    <row r="2695" spans="1:14" hidden="1" x14ac:dyDescent="0.2">
      <c r="A2695" t="s">
        <v>165</v>
      </c>
      <c r="B2695" t="s">
        <v>166</v>
      </c>
      <c r="C2695" t="s">
        <v>51</v>
      </c>
      <c r="D2695">
        <v>4001</v>
      </c>
      <c r="E2695">
        <v>0.88308774792229605</v>
      </c>
      <c r="F2695">
        <v>1</v>
      </c>
      <c r="G2695" t="s">
        <v>17</v>
      </c>
      <c r="H2695" t="s">
        <v>66</v>
      </c>
      <c r="I2695">
        <v>0.62833940358162799</v>
      </c>
      <c r="J2695">
        <v>0.34114930311508002</v>
      </c>
      <c r="K2695">
        <v>0.96948870669670895</v>
      </c>
      <c r="L2695">
        <v>3.0511293303291501E-2</v>
      </c>
      <c r="M2695">
        <v>4.0295750441517002E-2</v>
      </c>
      <c r="N2695" t="b">
        <v>0</v>
      </c>
    </row>
    <row r="2696" spans="1:14" hidden="1" x14ac:dyDescent="0.2">
      <c r="A2696" t="s">
        <v>165</v>
      </c>
      <c r="B2696" t="s">
        <v>166</v>
      </c>
      <c r="C2696" t="s">
        <v>22</v>
      </c>
      <c r="D2696">
        <v>28</v>
      </c>
      <c r="E2696">
        <v>0.72916666666666696</v>
      </c>
      <c r="F2696">
        <v>2</v>
      </c>
      <c r="G2696" t="s">
        <v>17</v>
      </c>
      <c r="H2696" t="s">
        <v>52</v>
      </c>
      <c r="I2696">
        <v>0.62833940358162799</v>
      </c>
      <c r="J2696">
        <v>0.34114930311508002</v>
      </c>
      <c r="K2696">
        <v>0.96948870669670895</v>
      </c>
      <c r="L2696">
        <v>3.0511293303291501E-2</v>
      </c>
      <c r="M2696">
        <v>0.14413477900080801</v>
      </c>
      <c r="N2696" t="b">
        <v>0</v>
      </c>
    </row>
    <row r="2697" spans="1:14" hidden="1" x14ac:dyDescent="0.2">
      <c r="A2697" t="s">
        <v>165</v>
      </c>
      <c r="B2697" t="s">
        <v>166</v>
      </c>
      <c r="C2697" t="s">
        <v>22</v>
      </c>
      <c r="D2697">
        <v>4001</v>
      </c>
      <c r="E2697">
        <v>0.88308774792229605</v>
      </c>
      <c r="F2697">
        <v>1</v>
      </c>
      <c r="G2697" t="s">
        <v>17</v>
      </c>
      <c r="H2697" t="s">
        <v>52</v>
      </c>
      <c r="I2697">
        <v>0.62833940358162799</v>
      </c>
      <c r="J2697">
        <v>0.34114930311508002</v>
      </c>
      <c r="K2697">
        <v>0.96948870669670895</v>
      </c>
      <c r="L2697">
        <v>3.0511293303291501E-2</v>
      </c>
      <c r="M2697">
        <v>0.14413477900080801</v>
      </c>
      <c r="N2697" t="b">
        <v>0</v>
      </c>
    </row>
    <row r="2698" spans="1:14" hidden="1" x14ac:dyDescent="0.2">
      <c r="A2698" t="s">
        <v>165</v>
      </c>
      <c r="B2698" t="s">
        <v>166</v>
      </c>
      <c r="C2698" t="s">
        <v>51</v>
      </c>
      <c r="D2698">
        <v>28</v>
      </c>
      <c r="E2698">
        <v>0.72916666666666696</v>
      </c>
      <c r="F2698">
        <v>2</v>
      </c>
      <c r="G2698" t="s">
        <v>17</v>
      </c>
      <c r="H2698" t="s">
        <v>52</v>
      </c>
      <c r="I2698">
        <v>0.62833940358162799</v>
      </c>
      <c r="J2698">
        <v>0.34114930311508002</v>
      </c>
      <c r="K2698">
        <v>0.96948870669670895</v>
      </c>
      <c r="L2698">
        <v>3.0511293303291501E-2</v>
      </c>
      <c r="M2698">
        <v>0.14413477900080801</v>
      </c>
      <c r="N2698" t="b">
        <v>0</v>
      </c>
    </row>
    <row r="2699" spans="1:14" hidden="1" x14ac:dyDescent="0.2">
      <c r="A2699" t="s">
        <v>165</v>
      </c>
      <c r="B2699" t="s">
        <v>166</v>
      </c>
      <c r="C2699" t="s">
        <v>51</v>
      </c>
      <c r="D2699">
        <v>4001</v>
      </c>
      <c r="E2699">
        <v>0.88308774792229605</v>
      </c>
      <c r="F2699">
        <v>1</v>
      </c>
      <c r="G2699" t="s">
        <v>17</v>
      </c>
      <c r="H2699" t="s">
        <v>52</v>
      </c>
      <c r="I2699">
        <v>0.62833940358162799</v>
      </c>
      <c r="J2699">
        <v>0.34114930311508002</v>
      </c>
      <c r="K2699">
        <v>0.96948870669670895</v>
      </c>
      <c r="L2699">
        <v>3.0511293303291501E-2</v>
      </c>
      <c r="M2699">
        <v>0.14413477900080801</v>
      </c>
      <c r="N2699" t="b">
        <v>0</v>
      </c>
    </row>
    <row r="2700" spans="1:14" hidden="1" x14ac:dyDescent="0.2">
      <c r="A2700" t="s">
        <v>165</v>
      </c>
      <c r="B2700" t="s">
        <v>166</v>
      </c>
      <c r="C2700" t="s">
        <v>22</v>
      </c>
      <c r="D2700">
        <v>28</v>
      </c>
      <c r="E2700">
        <v>0.72916666666666696</v>
      </c>
      <c r="F2700">
        <v>2</v>
      </c>
      <c r="G2700" t="s">
        <v>17</v>
      </c>
      <c r="H2700" t="s">
        <v>75</v>
      </c>
      <c r="I2700">
        <v>0.62833940358162799</v>
      </c>
      <c r="J2700">
        <v>0.34114930311508002</v>
      </c>
      <c r="K2700">
        <v>0.96948870669670895</v>
      </c>
      <c r="L2700">
        <v>3.0511293303291501E-2</v>
      </c>
      <c r="M2700">
        <v>2.2702565940337802E-2</v>
      </c>
      <c r="N2700" t="b">
        <v>0</v>
      </c>
    </row>
    <row r="2701" spans="1:14" hidden="1" x14ac:dyDescent="0.2">
      <c r="A2701" t="s">
        <v>165</v>
      </c>
      <c r="B2701" t="s">
        <v>166</v>
      </c>
      <c r="C2701" t="s">
        <v>22</v>
      </c>
      <c r="D2701">
        <v>4001</v>
      </c>
      <c r="E2701">
        <v>0.88308774792229605</v>
      </c>
      <c r="F2701">
        <v>1</v>
      </c>
      <c r="G2701" t="s">
        <v>17</v>
      </c>
      <c r="H2701" t="s">
        <v>75</v>
      </c>
      <c r="I2701">
        <v>0.62833940358162799</v>
      </c>
      <c r="J2701">
        <v>0.34114930311508002</v>
      </c>
      <c r="K2701">
        <v>0.96948870669670895</v>
      </c>
      <c r="L2701">
        <v>3.0511293303291501E-2</v>
      </c>
      <c r="M2701">
        <v>2.2702565940337802E-2</v>
      </c>
      <c r="N2701" t="b">
        <v>0</v>
      </c>
    </row>
    <row r="2702" spans="1:14" hidden="1" x14ac:dyDescent="0.2">
      <c r="A2702" t="s">
        <v>165</v>
      </c>
      <c r="B2702" t="s">
        <v>166</v>
      </c>
      <c r="C2702" t="s">
        <v>51</v>
      </c>
      <c r="D2702">
        <v>28</v>
      </c>
      <c r="E2702">
        <v>0.72916666666666696</v>
      </c>
      <c r="F2702">
        <v>2</v>
      </c>
      <c r="G2702" t="s">
        <v>17</v>
      </c>
      <c r="H2702" t="s">
        <v>19</v>
      </c>
      <c r="I2702">
        <v>0.62833940358162799</v>
      </c>
      <c r="J2702">
        <v>0.34114930311508002</v>
      </c>
      <c r="K2702">
        <v>0.96948870669670895</v>
      </c>
      <c r="L2702">
        <v>3.0511293303291501E-2</v>
      </c>
      <c r="M2702">
        <v>1.6630629098904701E-2</v>
      </c>
      <c r="N2702" t="b">
        <v>0</v>
      </c>
    </row>
    <row r="2703" spans="1:14" hidden="1" x14ac:dyDescent="0.2">
      <c r="A2703" t="s">
        <v>165</v>
      </c>
      <c r="B2703" t="s">
        <v>166</v>
      </c>
      <c r="C2703" t="s">
        <v>51</v>
      </c>
      <c r="D2703">
        <v>4001</v>
      </c>
      <c r="E2703">
        <v>0.88308774792229605</v>
      </c>
      <c r="F2703">
        <v>1</v>
      </c>
      <c r="G2703" t="s">
        <v>17</v>
      </c>
      <c r="H2703" t="s">
        <v>19</v>
      </c>
      <c r="I2703">
        <v>0.62833940358162799</v>
      </c>
      <c r="J2703">
        <v>0.34114930311508002</v>
      </c>
      <c r="K2703">
        <v>0.96948870669670895</v>
      </c>
      <c r="L2703">
        <v>3.0511293303291501E-2</v>
      </c>
      <c r="M2703">
        <v>1.6630629098904701E-2</v>
      </c>
      <c r="N2703" t="b">
        <v>0</v>
      </c>
    </row>
    <row r="2704" spans="1:14" hidden="1" x14ac:dyDescent="0.2">
      <c r="A2704" t="s">
        <v>165</v>
      </c>
      <c r="B2704" t="s">
        <v>166</v>
      </c>
      <c r="C2704" t="s">
        <v>22</v>
      </c>
      <c r="D2704">
        <v>28</v>
      </c>
      <c r="E2704">
        <v>0.72916666666666696</v>
      </c>
      <c r="F2704">
        <v>2</v>
      </c>
      <c r="G2704" t="s">
        <v>17</v>
      </c>
      <c r="H2704" t="s">
        <v>48</v>
      </c>
      <c r="I2704">
        <v>0.62833940358162799</v>
      </c>
      <c r="J2704">
        <v>0.34114930311508002</v>
      </c>
      <c r="K2704">
        <v>0.96948870669670895</v>
      </c>
      <c r="L2704">
        <v>3.0511293303291501E-2</v>
      </c>
      <c r="M2704">
        <v>2.8107617959479098E-2</v>
      </c>
      <c r="N2704" t="b">
        <v>0</v>
      </c>
    </row>
    <row r="2705" spans="1:14" hidden="1" x14ac:dyDescent="0.2">
      <c r="A2705" t="s">
        <v>165</v>
      </c>
      <c r="B2705" t="s">
        <v>166</v>
      </c>
      <c r="C2705" t="s">
        <v>22</v>
      </c>
      <c r="D2705">
        <v>4001</v>
      </c>
      <c r="E2705">
        <v>0.88308774792229605</v>
      </c>
      <c r="F2705">
        <v>1</v>
      </c>
      <c r="G2705" t="s">
        <v>17</v>
      </c>
      <c r="H2705" t="s">
        <v>48</v>
      </c>
      <c r="I2705">
        <v>0.62833940358162799</v>
      </c>
      <c r="J2705">
        <v>0.34114930311508002</v>
      </c>
      <c r="K2705">
        <v>0.96948870669670895</v>
      </c>
      <c r="L2705">
        <v>3.0511293303291501E-2</v>
      </c>
      <c r="M2705">
        <v>2.8107617959479098E-2</v>
      </c>
      <c r="N2705" t="b">
        <v>0</v>
      </c>
    </row>
    <row r="2706" spans="1:14" hidden="1" x14ac:dyDescent="0.2">
      <c r="A2706" t="s">
        <v>165</v>
      </c>
      <c r="B2706" t="s">
        <v>166</v>
      </c>
      <c r="C2706" t="s">
        <v>51</v>
      </c>
      <c r="D2706">
        <v>28</v>
      </c>
      <c r="E2706">
        <v>0.72916666666666696</v>
      </c>
      <c r="F2706">
        <v>2</v>
      </c>
      <c r="G2706" t="s">
        <v>17</v>
      </c>
      <c r="H2706" t="s">
        <v>58</v>
      </c>
      <c r="I2706">
        <v>0.62833940358162799</v>
      </c>
      <c r="J2706">
        <v>0.34114930311508002</v>
      </c>
      <c r="K2706">
        <v>0.96948870669670895</v>
      </c>
      <c r="L2706">
        <v>3.0511293303291501E-2</v>
      </c>
      <c r="M2706">
        <v>1.6965608776275599E-2</v>
      </c>
      <c r="N2706" t="b">
        <v>0</v>
      </c>
    </row>
    <row r="2707" spans="1:14" hidden="1" x14ac:dyDescent="0.2">
      <c r="A2707" t="s">
        <v>165</v>
      </c>
      <c r="B2707" t="s">
        <v>166</v>
      </c>
      <c r="C2707" t="s">
        <v>51</v>
      </c>
      <c r="D2707">
        <v>4001</v>
      </c>
      <c r="E2707">
        <v>0.88308774792229605</v>
      </c>
      <c r="F2707">
        <v>1</v>
      </c>
      <c r="G2707" t="s">
        <v>17</v>
      </c>
      <c r="H2707" t="s">
        <v>58</v>
      </c>
      <c r="I2707">
        <v>0.62833940358162799</v>
      </c>
      <c r="J2707">
        <v>0.34114930311508002</v>
      </c>
      <c r="K2707">
        <v>0.96948870669670895</v>
      </c>
      <c r="L2707">
        <v>3.0511293303291501E-2</v>
      </c>
      <c r="M2707">
        <v>1.6965608776275599E-2</v>
      </c>
      <c r="N2707" t="b">
        <v>0</v>
      </c>
    </row>
    <row r="2708" spans="1:14" hidden="1" x14ac:dyDescent="0.2">
      <c r="A2708" t="s">
        <v>165</v>
      </c>
      <c r="B2708" t="s">
        <v>166</v>
      </c>
      <c r="C2708" t="s">
        <v>22</v>
      </c>
      <c r="D2708">
        <v>28</v>
      </c>
      <c r="E2708">
        <v>0.72916666666666696</v>
      </c>
      <c r="F2708">
        <v>2</v>
      </c>
      <c r="G2708" t="s">
        <v>17</v>
      </c>
      <c r="H2708" t="s">
        <v>76</v>
      </c>
      <c r="I2708">
        <v>0.62833940358162799</v>
      </c>
      <c r="J2708">
        <v>0.34114930311508002</v>
      </c>
      <c r="K2708">
        <v>0.96948870669670895</v>
      </c>
      <c r="L2708">
        <v>3.0511293303291501E-2</v>
      </c>
      <c r="M2708">
        <v>1.3309373693048699E-2</v>
      </c>
      <c r="N2708" t="b">
        <v>0</v>
      </c>
    </row>
    <row r="2709" spans="1:14" hidden="1" x14ac:dyDescent="0.2">
      <c r="A2709" t="s">
        <v>165</v>
      </c>
      <c r="B2709" t="s">
        <v>166</v>
      </c>
      <c r="C2709" t="s">
        <v>22</v>
      </c>
      <c r="D2709">
        <v>4001</v>
      </c>
      <c r="E2709">
        <v>0.88308774792229605</v>
      </c>
      <c r="F2709">
        <v>1</v>
      </c>
      <c r="G2709" t="s">
        <v>17</v>
      </c>
      <c r="H2709" t="s">
        <v>76</v>
      </c>
      <c r="I2709">
        <v>0.62833940358162799</v>
      </c>
      <c r="J2709">
        <v>0.34114930311508002</v>
      </c>
      <c r="K2709">
        <v>0.96948870669670895</v>
      </c>
      <c r="L2709">
        <v>3.0511293303291501E-2</v>
      </c>
      <c r="M2709">
        <v>1.3309373693048699E-2</v>
      </c>
      <c r="N2709" t="b">
        <v>0</v>
      </c>
    </row>
    <row r="2710" spans="1:14" hidden="1" x14ac:dyDescent="0.2">
      <c r="A2710" t="s">
        <v>165</v>
      </c>
      <c r="B2710" t="s">
        <v>166</v>
      </c>
      <c r="C2710" t="s">
        <v>22</v>
      </c>
      <c r="D2710">
        <v>28</v>
      </c>
      <c r="E2710">
        <v>0.72916666666666696</v>
      </c>
      <c r="F2710">
        <v>2</v>
      </c>
      <c r="G2710" t="s">
        <v>17</v>
      </c>
      <c r="H2710" t="s">
        <v>20</v>
      </c>
      <c r="I2710">
        <v>0.62833940358162799</v>
      </c>
      <c r="J2710">
        <v>0.34114930311508002</v>
      </c>
      <c r="K2710">
        <v>0.96948870669670895</v>
      </c>
      <c r="L2710">
        <v>3.0511293303291501E-2</v>
      </c>
      <c r="M2710">
        <v>1.8282230360326598E-2</v>
      </c>
      <c r="N2710" t="b">
        <v>0</v>
      </c>
    </row>
    <row r="2711" spans="1:14" hidden="1" x14ac:dyDescent="0.2">
      <c r="A2711" t="s">
        <v>165</v>
      </c>
      <c r="B2711" t="s">
        <v>166</v>
      </c>
      <c r="C2711" t="s">
        <v>22</v>
      </c>
      <c r="D2711">
        <v>4001</v>
      </c>
      <c r="E2711">
        <v>0.88308774792229605</v>
      </c>
      <c r="F2711">
        <v>1</v>
      </c>
      <c r="G2711" t="s">
        <v>17</v>
      </c>
      <c r="H2711" t="s">
        <v>20</v>
      </c>
      <c r="I2711">
        <v>0.62833940358162799</v>
      </c>
      <c r="J2711">
        <v>0.34114930311508002</v>
      </c>
      <c r="K2711">
        <v>0.96948870669670895</v>
      </c>
      <c r="L2711">
        <v>3.0511293303291501E-2</v>
      </c>
      <c r="M2711">
        <v>1.8282230360326598E-2</v>
      </c>
      <c r="N2711" t="b">
        <v>0</v>
      </c>
    </row>
    <row r="2712" spans="1:14" hidden="1" x14ac:dyDescent="0.2">
      <c r="A2712" t="s">
        <v>165</v>
      </c>
      <c r="B2712" t="s">
        <v>166</v>
      </c>
      <c r="C2712" t="s">
        <v>51</v>
      </c>
      <c r="D2712">
        <v>28</v>
      </c>
      <c r="E2712">
        <v>0.72916666666666696</v>
      </c>
      <c r="F2712">
        <v>2</v>
      </c>
      <c r="G2712" t="s">
        <v>17</v>
      </c>
      <c r="H2712" t="s">
        <v>76</v>
      </c>
      <c r="I2712">
        <v>0.62833940358162799</v>
      </c>
      <c r="J2712">
        <v>0.34114930311508002</v>
      </c>
      <c r="K2712">
        <v>0.96948870669670895</v>
      </c>
      <c r="L2712">
        <v>3.0511293303291501E-2</v>
      </c>
      <c r="M2712">
        <v>1.3309373693048699E-2</v>
      </c>
      <c r="N2712" t="b">
        <v>0</v>
      </c>
    </row>
    <row r="2713" spans="1:14" hidden="1" x14ac:dyDescent="0.2">
      <c r="A2713" t="s">
        <v>165</v>
      </c>
      <c r="B2713" t="s">
        <v>166</v>
      </c>
      <c r="C2713" t="s">
        <v>51</v>
      </c>
      <c r="D2713">
        <v>4001</v>
      </c>
      <c r="E2713">
        <v>0.88308774792229605</v>
      </c>
      <c r="F2713">
        <v>1</v>
      </c>
      <c r="G2713" t="s">
        <v>17</v>
      </c>
      <c r="H2713" t="s">
        <v>76</v>
      </c>
      <c r="I2713">
        <v>0.62833940358162799</v>
      </c>
      <c r="J2713">
        <v>0.34114930311508002</v>
      </c>
      <c r="K2713">
        <v>0.96948870669670895</v>
      </c>
      <c r="L2713">
        <v>3.0511293303291501E-2</v>
      </c>
      <c r="M2713">
        <v>1.3309373693048699E-2</v>
      </c>
      <c r="N2713" t="b">
        <v>0</v>
      </c>
    </row>
    <row r="2714" spans="1:14" hidden="1" x14ac:dyDescent="0.2">
      <c r="A2714" t="s">
        <v>165</v>
      </c>
      <c r="B2714" t="s">
        <v>166</v>
      </c>
      <c r="C2714" t="s">
        <v>51</v>
      </c>
      <c r="D2714">
        <v>28</v>
      </c>
      <c r="E2714">
        <v>0.72916666666666696</v>
      </c>
      <c r="F2714">
        <v>2</v>
      </c>
      <c r="G2714" t="s">
        <v>17</v>
      </c>
      <c r="H2714" t="s">
        <v>32</v>
      </c>
      <c r="I2714">
        <v>0.62833940358162799</v>
      </c>
      <c r="J2714">
        <v>0.34114930311508002</v>
      </c>
      <c r="K2714">
        <v>0.96948870669670895</v>
      </c>
      <c r="L2714">
        <v>3.0511293303291501E-2</v>
      </c>
      <c r="M2714">
        <v>8.7362923359901E-3</v>
      </c>
      <c r="N2714" t="b">
        <v>0</v>
      </c>
    </row>
    <row r="2715" spans="1:14" hidden="1" x14ac:dyDescent="0.2">
      <c r="A2715" t="s">
        <v>165</v>
      </c>
      <c r="B2715" t="s">
        <v>166</v>
      </c>
      <c r="C2715" t="s">
        <v>51</v>
      </c>
      <c r="D2715">
        <v>4001</v>
      </c>
      <c r="E2715">
        <v>0.88308774792229605</v>
      </c>
      <c r="F2715">
        <v>1</v>
      </c>
      <c r="G2715" t="s">
        <v>17</v>
      </c>
      <c r="H2715" t="s">
        <v>32</v>
      </c>
      <c r="I2715">
        <v>0.62833940358162799</v>
      </c>
      <c r="J2715">
        <v>0.34114930311508002</v>
      </c>
      <c r="K2715">
        <v>0.96948870669670895</v>
      </c>
      <c r="L2715">
        <v>3.0511293303291501E-2</v>
      </c>
      <c r="M2715">
        <v>8.7362923359901E-3</v>
      </c>
      <c r="N2715" t="b">
        <v>0</v>
      </c>
    </row>
    <row r="2716" spans="1:14" hidden="1" x14ac:dyDescent="0.2">
      <c r="A2716" t="s">
        <v>165</v>
      </c>
      <c r="B2716" t="s">
        <v>166</v>
      </c>
      <c r="C2716" t="s">
        <v>51</v>
      </c>
      <c r="D2716">
        <v>28</v>
      </c>
      <c r="E2716">
        <v>0.72916666666666696</v>
      </c>
      <c r="F2716">
        <v>2</v>
      </c>
      <c r="G2716" t="s">
        <v>17</v>
      </c>
      <c r="H2716" t="s">
        <v>18</v>
      </c>
      <c r="I2716">
        <v>0.62833940358162799</v>
      </c>
      <c r="J2716">
        <v>0.34114930311508002</v>
      </c>
      <c r="K2716">
        <v>0.96948870669670895</v>
      </c>
      <c r="L2716">
        <v>3.0511293303291501E-2</v>
      </c>
      <c r="M2716">
        <v>1.99767204889112E-2</v>
      </c>
      <c r="N2716" t="b">
        <v>0</v>
      </c>
    </row>
    <row r="2717" spans="1:14" hidden="1" x14ac:dyDescent="0.2">
      <c r="A2717" t="s">
        <v>165</v>
      </c>
      <c r="B2717" t="s">
        <v>166</v>
      </c>
      <c r="C2717" t="s">
        <v>51</v>
      </c>
      <c r="D2717">
        <v>4001</v>
      </c>
      <c r="E2717">
        <v>0.88308774792229605</v>
      </c>
      <c r="F2717">
        <v>1</v>
      </c>
      <c r="G2717" t="s">
        <v>17</v>
      </c>
      <c r="H2717" t="s">
        <v>18</v>
      </c>
      <c r="I2717">
        <v>0.62833940358162799</v>
      </c>
      <c r="J2717">
        <v>0.34114930311508002</v>
      </c>
      <c r="K2717">
        <v>0.96948870669670895</v>
      </c>
      <c r="L2717">
        <v>3.0511293303291501E-2</v>
      </c>
      <c r="M2717">
        <v>1.99767204889112E-2</v>
      </c>
      <c r="N2717" t="b">
        <v>0</v>
      </c>
    </row>
    <row r="2718" spans="1:14" hidden="1" x14ac:dyDescent="0.2">
      <c r="A2718" t="s">
        <v>165</v>
      </c>
      <c r="B2718" t="s">
        <v>166</v>
      </c>
      <c r="C2718" t="s">
        <v>22</v>
      </c>
      <c r="D2718">
        <v>28</v>
      </c>
      <c r="E2718">
        <v>0.72916666666666696</v>
      </c>
      <c r="F2718">
        <v>2</v>
      </c>
      <c r="G2718" t="s">
        <v>17</v>
      </c>
      <c r="H2718" t="s">
        <v>77</v>
      </c>
      <c r="I2718">
        <v>0.62833940358162799</v>
      </c>
      <c r="J2718">
        <v>0.34114930311508002</v>
      </c>
      <c r="K2718">
        <v>0.96948870669670895</v>
      </c>
      <c r="L2718">
        <v>3.0511293303291501E-2</v>
      </c>
      <c r="M2718">
        <v>2.0847865607099201E-2</v>
      </c>
      <c r="N2718" t="b">
        <v>0</v>
      </c>
    </row>
    <row r="2719" spans="1:14" hidden="1" x14ac:dyDescent="0.2">
      <c r="A2719" t="s">
        <v>165</v>
      </c>
      <c r="B2719" t="s">
        <v>166</v>
      </c>
      <c r="C2719" t="s">
        <v>22</v>
      </c>
      <c r="D2719">
        <v>4001</v>
      </c>
      <c r="E2719">
        <v>0.88308774792229605</v>
      </c>
      <c r="F2719">
        <v>1</v>
      </c>
      <c r="G2719" t="s">
        <v>17</v>
      </c>
      <c r="H2719" t="s">
        <v>77</v>
      </c>
      <c r="I2719">
        <v>0.62833940358162799</v>
      </c>
      <c r="J2719">
        <v>0.34114930311508002</v>
      </c>
      <c r="K2719">
        <v>0.96948870669670895</v>
      </c>
      <c r="L2719">
        <v>3.0511293303291501E-2</v>
      </c>
      <c r="M2719">
        <v>2.0847865607099201E-2</v>
      </c>
      <c r="N2719" t="b">
        <v>0</v>
      </c>
    </row>
    <row r="2720" spans="1:14" hidden="1" x14ac:dyDescent="0.2">
      <c r="A2720" t="s">
        <v>165</v>
      </c>
      <c r="B2720" t="s">
        <v>166</v>
      </c>
      <c r="C2720" t="s">
        <v>22</v>
      </c>
      <c r="D2720">
        <v>28</v>
      </c>
      <c r="E2720">
        <v>0.72916666666666696</v>
      </c>
      <c r="F2720">
        <v>2</v>
      </c>
      <c r="G2720" t="s">
        <v>17</v>
      </c>
      <c r="H2720" t="s">
        <v>74</v>
      </c>
      <c r="I2720">
        <v>0.62833940358162799</v>
      </c>
      <c r="J2720">
        <v>0.34114930311508002</v>
      </c>
      <c r="K2720">
        <v>0.96948870669670895</v>
      </c>
      <c r="L2720">
        <v>3.0511293303291501E-2</v>
      </c>
      <c r="M2720">
        <v>7.20693210243709E-2</v>
      </c>
      <c r="N2720" t="b">
        <v>0</v>
      </c>
    </row>
    <row r="2721" spans="1:14" hidden="1" x14ac:dyDescent="0.2">
      <c r="A2721" t="s">
        <v>165</v>
      </c>
      <c r="B2721" t="s">
        <v>166</v>
      </c>
      <c r="C2721" t="s">
        <v>22</v>
      </c>
      <c r="D2721">
        <v>4001</v>
      </c>
      <c r="E2721">
        <v>0.88308774792229605</v>
      </c>
      <c r="F2721">
        <v>1</v>
      </c>
      <c r="G2721" t="s">
        <v>17</v>
      </c>
      <c r="H2721" t="s">
        <v>74</v>
      </c>
      <c r="I2721">
        <v>0.62833940358162799</v>
      </c>
      <c r="J2721">
        <v>0.34114930311508002</v>
      </c>
      <c r="K2721">
        <v>0.96948870669670895</v>
      </c>
      <c r="L2721">
        <v>3.0511293303291501E-2</v>
      </c>
      <c r="M2721">
        <v>7.20693210243709E-2</v>
      </c>
      <c r="N2721" t="b">
        <v>0</v>
      </c>
    </row>
    <row r="2722" spans="1:14" hidden="1" x14ac:dyDescent="0.2">
      <c r="A2722" t="s">
        <v>165</v>
      </c>
      <c r="B2722" t="s">
        <v>166</v>
      </c>
      <c r="C2722" t="s">
        <v>51</v>
      </c>
      <c r="D2722">
        <v>28</v>
      </c>
      <c r="E2722">
        <v>0.72916666666666696</v>
      </c>
      <c r="F2722">
        <v>2</v>
      </c>
      <c r="G2722" t="s">
        <v>17</v>
      </c>
      <c r="H2722" t="s">
        <v>48</v>
      </c>
      <c r="I2722">
        <v>0.62833940358162799</v>
      </c>
      <c r="J2722">
        <v>0.34114930311508002</v>
      </c>
      <c r="K2722">
        <v>0.96948870669670895</v>
      </c>
      <c r="L2722">
        <v>3.0511293303291501E-2</v>
      </c>
      <c r="M2722">
        <v>2.8107617959479098E-2</v>
      </c>
      <c r="N2722" t="b">
        <v>0</v>
      </c>
    </row>
    <row r="2723" spans="1:14" hidden="1" x14ac:dyDescent="0.2">
      <c r="A2723" t="s">
        <v>165</v>
      </c>
      <c r="B2723" t="s">
        <v>166</v>
      </c>
      <c r="C2723" t="s">
        <v>51</v>
      </c>
      <c r="D2723">
        <v>4001</v>
      </c>
      <c r="E2723">
        <v>0.88308774792229605</v>
      </c>
      <c r="F2723">
        <v>1</v>
      </c>
      <c r="G2723" t="s">
        <v>17</v>
      </c>
      <c r="H2723" t="s">
        <v>48</v>
      </c>
      <c r="I2723">
        <v>0.62833940358162799</v>
      </c>
      <c r="J2723">
        <v>0.34114930311508002</v>
      </c>
      <c r="K2723">
        <v>0.96948870669670895</v>
      </c>
      <c r="L2723">
        <v>3.0511293303291501E-2</v>
      </c>
      <c r="M2723">
        <v>2.8107617959479098E-2</v>
      </c>
      <c r="N2723" t="b">
        <v>0</v>
      </c>
    </row>
    <row r="2724" spans="1:14" hidden="1" x14ac:dyDescent="0.2">
      <c r="A2724" t="s">
        <v>165</v>
      </c>
      <c r="B2724" t="s">
        <v>166</v>
      </c>
      <c r="C2724" t="s">
        <v>51</v>
      </c>
      <c r="D2724">
        <v>28</v>
      </c>
      <c r="E2724">
        <v>0.72916666666666696</v>
      </c>
      <c r="F2724">
        <v>2</v>
      </c>
      <c r="G2724" t="s">
        <v>17</v>
      </c>
      <c r="H2724" t="s">
        <v>54</v>
      </c>
      <c r="I2724">
        <v>0.62833940358162799</v>
      </c>
      <c r="J2724">
        <v>0.34114930311508002</v>
      </c>
      <c r="K2724">
        <v>0.96948870669670895</v>
      </c>
      <c r="L2724">
        <v>3.0511293303291501E-2</v>
      </c>
      <c r="M2724">
        <v>0.18432073963117401</v>
      </c>
      <c r="N2724" t="b">
        <v>0</v>
      </c>
    </row>
    <row r="2725" spans="1:14" hidden="1" x14ac:dyDescent="0.2">
      <c r="A2725" t="s">
        <v>165</v>
      </c>
      <c r="B2725" t="s">
        <v>166</v>
      </c>
      <c r="C2725" t="s">
        <v>51</v>
      </c>
      <c r="D2725">
        <v>4001</v>
      </c>
      <c r="E2725">
        <v>0.88308774792229605</v>
      </c>
      <c r="F2725">
        <v>1</v>
      </c>
      <c r="G2725" t="s">
        <v>17</v>
      </c>
      <c r="H2725" t="s">
        <v>54</v>
      </c>
      <c r="I2725">
        <v>0.62833940358162799</v>
      </c>
      <c r="J2725">
        <v>0.34114930311508002</v>
      </c>
      <c r="K2725">
        <v>0.96948870669670895</v>
      </c>
      <c r="L2725">
        <v>3.0511293303291501E-2</v>
      </c>
      <c r="M2725">
        <v>0.18432073963117401</v>
      </c>
      <c r="N2725" t="b">
        <v>0</v>
      </c>
    </row>
    <row r="2726" spans="1:14" hidden="1" x14ac:dyDescent="0.2">
      <c r="A2726" t="s">
        <v>165</v>
      </c>
      <c r="B2726" t="s">
        <v>166</v>
      </c>
      <c r="C2726" t="s">
        <v>51</v>
      </c>
      <c r="D2726">
        <v>28</v>
      </c>
      <c r="E2726">
        <v>0.72916666666666696</v>
      </c>
      <c r="F2726">
        <v>2</v>
      </c>
      <c r="G2726" t="s">
        <v>17</v>
      </c>
      <c r="H2726" t="s">
        <v>75</v>
      </c>
      <c r="I2726">
        <v>0.62833940358162799</v>
      </c>
      <c r="J2726">
        <v>0.34114930311508002</v>
      </c>
      <c r="K2726">
        <v>0.96948870669670895</v>
      </c>
      <c r="L2726">
        <v>3.0511293303291501E-2</v>
      </c>
      <c r="M2726">
        <v>2.2702565940337802E-2</v>
      </c>
      <c r="N2726" t="b">
        <v>0</v>
      </c>
    </row>
    <row r="2727" spans="1:14" hidden="1" x14ac:dyDescent="0.2">
      <c r="A2727" t="s">
        <v>165</v>
      </c>
      <c r="B2727" t="s">
        <v>166</v>
      </c>
      <c r="C2727" t="s">
        <v>51</v>
      </c>
      <c r="D2727">
        <v>4001</v>
      </c>
      <c r="E2727">
        <v>0.88308774792229605</v>
      </c>
      <c r="F2727">
        <v>1</v>
      </c>
      <c r="G2727" t="s">
        <v>17</v>
      </c>
      <c r="H2727" t="s">
        <v>75</v>
      </c>
      <c r="I2727">
        <v>0.62833940358162799</v>
      </c>
      <c r="J2727">
        <v>0.34114930311508002</v>
      </c>
      <c r="K2727">
        <v>0.96948870669670895</v>
      </c>
      <c r="L2727">
        <v>3.0511293303291501E-2</v>
      </c>
      <c r="M2727">
        <v>2.2702565940337802E-2</v>
      </c>
      <c r="N2727" t="b">
        <v>0</v>
      </c>
    </row>
    <row r="2728" spans="1:14" hidden="1" x14ac:dyDescent="0.2">
      <c r="A2728" t="s">
        <v>165</v>
      </c>
      <c r="B2728" t="s">
        <v>166</v>
      </c>
      <c r="C2728" t="s">
        <v>22</v>
      </c>
      <c r="D2728">
        <v>28</v>
      </c>
      <c r="E2728">
        <v>0.72916666666666696</v>
      </c>
      <c r="F2728">
        <v>2</v>
      </c>
      <c r="G2728" t="s">
        <v>17</v>
      </c>
      <c r="H2728" t="s">
        <v>43</v>
      </c>
      <c r="I2728">
        <v>0.62833940358162799</v>
      </c>
      <c r="J2728">
        <v>0.34114930311508002</v>
      </c>
      <c r="K2728">
        <v>0.96948870669670895</v>
      </c>
      <c r="L2728">
        <v>3.0511293303291501E-2</v>
      </c>
      <c r="M2728">
        <v>1.7287134565998698E-2</v>
      </c>
      <c r="N2728" t="b">
        <v>0</v>
      </c>
    </row>
    <row r="2729" spans="1:14" hidden="1" x14ac:dyDescent="0.2">
      <c r="A2729" t="s">
        <v>165</v>
      </c>
      <c r="B2729" t="s">
        <v>166</v>
      </c>
      <c r="C2729" t="s">
        <v>22</v>
      </c>
      <c r="D2729">
        <v>4001</v>
      </c>
      <c r="E2729">
        <v>0.88308774792229605</v>
      </c>
      <c r="F2729">
        <v>1</v>
      </c>
      <c r="G2729" t="s">
        <v>17</v>
      </c>
      <c r="H2729" t="s">
        <v>43</v>
      </c>
      <c r="I2729">
        <v>0.62833940358162799</v>
      </c>
      <c r="J2729">
        <v>0.34114930311508002</v>
      </c>
      <c r="K2729">
        <v>0.96948870669670895</v>
      </c>
      <c r="L2729">
        <v>3.0511293303291501E-2</v>
      </c>
      <c r="M2729">
        <v>1.7287134565998698E-2</v>
      </c>
      <c r="N2729" t="b">
        <v>0</v>
      </c>
    </row>
    <row r="2730" spans="1:14" hidden="1" x14ac:dyDescent="0.2">
      <c r="A2730" t="s">
        <v>165</v>
      </c>
      <c r="B2730" t="s">
        <v>166</v>
      </c>
      <c r="C2730" t="s">
        <v>22</v>
      </c>
      <c r="D2730">
        <v>28</v>
      </c>
      <c r="E2730">
        <v>0.72916666666666696</v>
      </c>
      <c r="F2730">
        <v>2</v>
      </c>
      <c r="G2730" t="s">
        <v>17</v>
      </c>
      <c r="H2730" t="s">
        <v>69</v>
      </c>
      <c r="I2730">
        <v>0.62833940358162799</v>
      </c>
      <c r="J2730">
        <v>0.34114930311508002</v>
      </c>
      <c r="K2730">
        <v>0.96948870669670895</v>
      </c>
      <c r="L2730">
        <v>3.0511293303291501E-2</v>
      </c>
      <c r="M2730">
        <v>2.1274871887205098E-2</v>
      </c>
      <c r="N2730" t="b">
        <v>0</v>
      </c>
    </row>
    <row r="2731" spans="1:14" hidden="1" x14ac:dyDescent="0.2">
      <c r="A2731" t="s">
        <v>165</v>
      </c>
      <c r="B2731" t="s">
        <v>166</v>
      </c>
      <c r="C2731" t="s">
        <v>22</v>
      </c>
      <c r="D2731">
        <v>4001</v>
      </c>
      <c r="E2731">
        <v>0.88308774792229605</v>
      </c>
      <c r="F2731">
        <v>1</v>
      </c>
      <c r="G2731" t="s">
        <v>17</v>
      </c>
      <c r="H2731" t="s">
        <v>69</v>
      </c>
      <c r="I2731">
        <v>0.62833940358162799</v>
      </c>
      <c r="J2731">
        <v>0.34114930311508002</v>
      </c>
      <c r="K2731">
        <v>0.96948870669670895</v>
      </c>
      <c r="L2731">
        <v>3.0511293303291501E-2</v>
      </c>
      <c r="M2731">
        <v>2.1274871887205098E-2</v>
      </c>
      <c r="N2731" t="b">
        <v>0</v>
      </c>
    </row>
    <row r="2732" spans="1:14" hidden="1" x14ac:dyDescent="0.2">
      <c r="A2732" t="s">
        <v>165</v>
      </c>
      <c r="B2732" t="s">
        <v>166</v>
      </c>
      <c r="C2732" t="s">
        <v>51</v>
      </c>
      <c r="D2732">
        <v>28</v>
      </c>
      <c r="E2732">
        <v>0.72916666666666696</v>
      </c>
      <c r="F2732">
        <v>2</v>
      </c>
      <c r="G2732" t="s">
        <v>17</v>
      </c>
      <c r="H2732" t="s">
        <v>20</v>
      </c>
      <c r="I2732">
        <v>0.62833940358162799</v>
      </c>
      <c r="J2732">
        <v>0.34114930311508002</v>
      </c>
      <c r="K2732">
        <v>0.96948870669670895</v>
      </c>
      <c r="L2732">
        <v>3.0511293303291501E-2</v>
      </c>
      <c r="M2732">
        <v>1.8282230360326598E-2</v>
      </c>
      <c r="N2732" t="b">
        <v>0</v>
      </c>
    </row>
    <row r="2733" spans="1:14" hidden="1" x14ac:dyDescent="0.2">
      <c r="A2733" t="s">
        <v>165</v>
      </c>
      <c r="B2733" t="s">
        <v>166</v>
      </c>
      <c r="C2733" t="s">
        <v>51</v>
      </c>
      <c r="D2733">
        <v>4001</v>
      </c>
      <c r="E2733">
        <v>0.88308774792229605</v>
      </c>
      <c r="F2733">
        <v>1</v>
      </c>
      <c r="G2733" t="s">
        <v>17</v>
      </c>
      <c r="H2733" t="s">
        <v>20</v>
      </c>
      <c r="I2733">
        <v>0.62833940358162799</v>
      </c>
      <c r="J2733">
        <v>0.34114930311508002</v>
      </c>
      <c r="K2733">
        <v>0.96948870669670895</v>
      </c>
      <c r="L2733">
        <v>3.0511293303291501E-2</v>
      </c>
      <c r="M2733">
        <v>1.8282230360326598E-2</v>
      </c>
      <c r="N2733" t="b">
        <v>0</v>
      </c>
    </row>
    <row r="2734" spans="1:14" hidden="1" x14ac:dyDescent="0.2">
      <c r="A2734" t="s">
        <v>165</v>
      </c>
      <c r="B2734" t="s">
        <v>166</v>
      </c>
      <c r="C2734" t="s">
        <v>22</v>
      </c>
      <c r="D2734">
        <v>28</v>
      </c>
      <c r="E2734">
        <v>0.72916666666666696</v>
      </c>
      <c r="F2734">
        <v>2</v>
      </c>
      <c r="G2734" t="s">
        <v>17</v>
      </c>
      <c r="H2734" t="s">
        <v>54</v>
      </c>
      <c r="I2734">
        <v>0.62833940358162799</v>
      </c>
      <c r="J2734">
        <v>0.34114930311508002</v>
      </c>
      <c r="K2734">
        <v>0.96948870669670895</v>
      </c>
      <c r="L2734">
        <v>3.0511293303291501E-2</v>
      </c>
      <c r="M2734">
        <v>0.18432073963117401</v>
      </c>
      <c r="N2734" t="b">
        <v>0</v>
      </c>
    </row>
    <row r="2735" spans="1:14" hidden="1" x14ac:dyDescent="0.2">
      <c r="A2735" t="s">
        <v>165</v>
      </c>
      <c r="B2735" t="s">
        <v>166</v>
      </c>
      <c r="C2735" t="s">
        <v>22</v>
      </c>
      <c r="D2735">
        <v>4001</v>
      </c>
      <c r="E2735">
        <v>0.88308774792229605</v>
      </c>
      <c r="F2735">
        <v>1</v>
      </c>
      <c r="G2735" t="s">
        <v>17</v>
      </c>
      <c r="H2735" t="s">
        <v>54</v>
      </c>
      <c r="I2735">
        <v>0.62833940358162799</v>
      </c>
      <c r="J2735">
        <v>0.34114930311508002</v>
      </c>
      <c r="K2735">
        <v>0.96948870669670895</v>
      </c>
      <c r="L2735">
        <v>3.0511293303291501E-2</v>
      </c>
      <c r="M2735">
        <v>0.18432073963117401</v>
      </c>
      <c r="N2735" t="b">
        <v>0</v>
      </c>
    </row>
    <row r="2736" spans="1:14" hidden="1" x14ac:dyDescent="0.2">
      <c r="A2736" t="s">
        <v>165</v>
      </c>
      <c r="B2736" t="s">
        <v>166</v>
      </c>
      <c r="C2736" t="s">
        <v>22</v>
      </c>
      <c r="D2736">
        <v>28</v>
      </c>
      <c r="E2736">
        <v>0.72916666666666696</v>
      </c>
      <c r="F2736">
        <v>2</v>
      </c>
      <c r="G2736" t="s">
        <v>17</v>
      </c>
      <c r="H2736" t="s">
        <v>28</v>
      </c>
      <c r="I2736">
        <v>0.62833940358162799</v>
      </c>
      <c r="J2736">
        <v>0.34114930311508002</v>
      </c>
      <c r="K2736">
        <v>0.96948870669670895</v>
      </c>
      <c r="L2736">
        <v>3.0511293303291501E-2</v>
      </c>
      <c r="M2736">
        <v>7.6880530986708296E-4</v>
      </c>
      <c r="N2736" t="b">
        <v>0</v>
      </c>
    </row>
    <row r="2737" spans="1:14" hidden="1" x14ac:dyDescent="0.2">
      <c r="A2737" t="s">
        <v>165</v>
      </c>
      <c r="B2737" t="s">
        <v>166</v>
      </c>
      <c r="C2737" t="s">
        <v>22</v>
      </c>
      <c r="D2737">
        <v>4001</v>
      </c>
      <c r="E2737">
        <v>0.88308774792229605</v>
      </c>
      <c r="F2737">
        <v>1</v>
      </c>
      <c r="G2737" t="s">
        <v>17</v>
      </c>
      <c r="H2737" t="s">
        <v>28</v>
      </c>
      <c r="I2737">
        <v>0.62833940358162799</v>
      </c>
      <c r="J2737">
        <v>0.34114930311508002</v>
      </c>
      <c r="K2737">
        <v>0.96948870669670895</v>
      </c>
      <c r="L2737">
        <v>3.0511293303291501E-2</v>
      </c>
      <c r="M2737">
        <v>7.6880530986708296E-4</v>
      </c>
      <c r="N2737" t="b">
        <v>0</v>
      </c>
    </row>
    <row r="2738" spans="1:14" hidden="1" x14ac:dyDescent="0.2">
      <c r="A2738" t="s">
        <v>165</v>
      </c>
      <c r="B2738" t="s">
        <v>166</v>
      </c>
      <c r="C2738" t="s">
        <v>22</v>
      </c>
      <c r="D2738">
        <v>28</v>
      </c>
      <c r="E2738">
        <v>0.72916666666666696</v>
      </c>
      <c r="F2738">
        <v>2</v>
      </c>
      <c r="G2738" t="s">
        <v>17</v>
      </c>
      <c r="H2738" t="s">
        <v>62</v>
      </c>
      <c r="I2738">
        <v>0.62833940358162799</v>
      </c>
      <c r="J2738">
        <v>0.34114930311508002</v>
      </c>
      <c r="K2738">
        <v>0.96948870669670895</v>
      </c>
      <c r="L2738">
        <v>3.0511293303291501E-2</v>
      </c>
      <c r="M2738">
        <v>1.6916028483758099E-2</v>
      </c>
      <c r="N2738" t="b">
        <v>0</v>
      </c>
    </row>
    <row r="2739" spans="1:14" hidden="1" x14ac:dyDescent="0.2">
      <c r="A2739" t="s">
        <v>165</v>
      </c>
      <c r="B2739" t="s">
        <v>166</v>
      </c>
      <c r="C2739" t="s">
        <v>22</v>
      </c>
      <c r="D2739">
        <v>4001</v>
      </c>
      <c r="E2739">
        <v>0.88308774792229605</v>
      </c>
      <c r="F2739">
        <v>1</v>
      </c>
      <c r="G2739" t="s">
        <v>17</v>
      </c>
      <c r="H2739" t="s">
        <v>62</v>
      </c>
      <c r="I2739">
        <v>0.62833940358162799</v>
      </c>
      <c r="J2739">
        <v>0.34114930311508002</v>
      </c>
      <c r="K2739">
        <v>0.96948870669670895</v>
      </c>
      <c r="L2739">
        <v>3.0511293303291501E-2</v>
      </c>
      <c r="M2739">
        <v>1.6916028483758099E-2</v>
      </c>
      <c r="N2739" t="b">
        <v>0</v>
      </c>
    </row>
    <row r="2740" spans="1:14" hidden="1" x14ac:dyDescent="0.2">
      <c r="A2740" t="s">
        <v>165</v>
      </c>
      <c r="B2740" t="s">
        <v>166</v>
      </c>
      <c r="C2740" t="s">
        <v>22</v>
      </c>
      <c r="D2740">
        <v>28</v>
      </c>
      <c r="E2740">
        <v>0.72916666666666696</v>
      </c>
      <c r="F2740">
        <v>2</v>
      </c>
      <c r="G2740" t="s">
        <v>17</v>
      </c>
      <c r="H2740" t="s">
        <v>35</v>
      </c>
      <c r="I2740">
        <v>0.62833940358162799</v>
      </c>
      <c r="J2740">
        <v>0.34114930311508002</v>
      </c>
      <c r="K2740">
        <v>0.96948870669670895</v>
      </c>
      <c r="L2740">
        <v>3.0511293303291501E-2</v>
      </c>
      <c r="M2740">
        <v>5.2776894895084699E-2</v>
      </c>
      <c r="N2740" t="b">
        <v>0</v>
      </c>
    </row>
    <row r="2741" spans="1:14" hidden="1" x14ac:dyDescent="0.2">
      <c r="A2741" t="s">
        <v>165</v>
      </c>
      <c r="B2741" t="s">
        <v>166</v>
      </c>
      <c r="C2741" t="s">
        <v>22</v>
      </c>
      <c r="D2741">
        <v>4001</v>
      </c>
      <c r="E2741">
        <v>0.88308774792229605</v>
      </c>
      <c r="F2741">
        <v>1</v>
      </c>
      <c r="G2741" t="s">
        <v>17</v>
      </c>
      <c r="H2741" t="s">
        <v>35</v>
      </c>
      <c r="I2741">
        <v>0.62833940358162799</v>
      </c>
      <c r="J2741">
        <v>0.34114930311508002</v>
      </c>
      <c r="K2741">
        <v>0.96948870669670895</v>
      </c>
      <c r="L2741">
        <v>3.0511293303291501E-2</v>
      </c>
      <c r="M2741">
        <v>5.2776894895084699E-2</v>
      </c>
      <c r="N2741" t="b">
        <v>0</v>
      </c>
    </row>
    <row r="2742" spans="1:14" hidden="1" x14ac:dyDescent="0.2">
      <c r="A2742" t="s">
        <v>165</v>
      </c>
      <c r="B2742" t="s">
        <v>166</v>
      </c>
      <c r="C2742" t="s">
        <v>51</v>
      </c>
      <c r="D2742">
        <v>28</v>
      </c>
      <c r="E2742">
        <v>0.72916666666666696</v>
      </c>
      <c r="F2742">
        <v>2</v>
      </c>
      <c r="G2742" t="s">
        <v>17</v>
      </c>
      <c r="H2742" t="s">
        <v>21</v>
      </c>
      <c r="I2742">
        <v>0.62833940358162799</v>
      </c>
      <c r="J2742">
        <v>0.34114930311508002</v>
      </c>
      <c r="K2742">
        <v>0.96948870669670895</v>
      </c>
      <c r="L2742">
        <v>3.0511293303291501E-2</v>
      </c>
      <c r="M2742">
        <v>3.6991724850341502E-2</v>
      </c>
      <c r="N2742" t="b">
        <v>0</v>
      </c>
    </row>
    <row r="2743" spans="1:14" hidden="1" x14ac:dyDescent="0.2">
      <c r="A2743" t="s">
        <v>165</v>
      </c>
      <c r="B2743" t="s">
        <v>166</v>
      </c>
      <c r="C2743" t="s">
        <v>51</v>
      </c>
      <c r="D2743">
        <v>4001</v>
      </c>
      <c r="E2743">
        <v>0.88308774792229605</v>
      </c>
      <c r="F2743">
        <v>1</v>
      </c>
      <c r="G2743" t="s">
        <v>17</v>
      </c>
      <c r="H2743" t="s">
        <v>21</v>
      </c>
      <c r="I2743">
        <v>0.62833940358162799</v>
      </c>
      <c r="J2743">
        <v>0.34114930311508002</v>
      </c>
      <c r="K2743">
        <v>0.96948870669670895</v>
      </c>
      <c r="L2743">
        <v>3.0511293303291501E-2</v>
      </c>
      <c r="M2743">
        <v>3.6991724850341502E-2</v>
      </c>
      <c r="N2743" t="b">
        <v>0</v>
      </c>
    </row>
    <row r="2744" spans="1:14" hidden="1" x14ac:dyDescent="0.2">
      <c r="A2744" t="s">
        <v>165</v>
      </c>
      <c r="B2744" t="s">
        <v>166</v>
      </c>
      <c r="C2744" t="s">
        <v>51</v>
      </c>
      <c r="D2744">
        <v>28</v>
      </c>
      <c r="E2744">
        <v>0.72916666666666696</v>
      </c>
      <c r="F2744">
        <v>2</v>
      </c>
      <c r="G2744" t="s">
        <v>17</v>
      </c>
      <c r="H2744" t="s">
        <v>77</v>
      </c>
      <c r="I2744">
        <v>0.62833940358162799</v>
      </c>
      <c r="J2744">
        <v>0.34114930311508002</v>
      </c>
      <c r="K2744">
        <v>0.96948870669670895</v>
      </c>
      <c r="L2744">
        <v>3.0511293303291501E-2</v>
      </c>
      <c r="M2744">
        <v>2.0847865607099201E-2</v>
      </c>
      <c r="N2744" t="b">
        <v>0</v>
      </c>
    </row>
    <row r="2745" spans="1:14" hidden="1" x14ac:dyDescent="0.2">
      <c r="A2745" t="s">
        <v>165</v>
      </c>
      <c r="B2745" t="s">
        <v>166</v>
      </c>
      <c r="C2745" t="s">
        <v>51</v>
      </c>
      <c r="D2745">
        <v>4001</v>
      </c>
      <c r="E2745">
        <v>0.88308774792229605</v>
      </c>
      <c r="F2745">
        <v>1</v>
      </c>
      <c r="G2745" t="s">
        <v>17</v>
      </c>
      <c r="H2745" t="s">
        <v>77</v>
      </c>
      <c r="I2745">
        <v>0.62833940358162799</v>
      </c>
      <c r="J2745">
        <v>0.34114930311508002</v>
      </c>
      <c r="K2745">
        <v>0.96948870669670895</v>
      </c>
      <c r="L2745">
        <v>3.0511293303291501E-2</v>
      </c>
      <c r="M2745">
        <v>2.0847865607099201E-2</v>
      </c>
      <c r="N2745" t="b">
        <v>0</v>
      </c>
    </row>
    <row r="2746" spans="1:14" hidden="1" x14ac:dyDescent="0.2">
      <c r="A2746" t="s">
        <v>165</v>
      </c>
      <c r="B2746" t="s">
        <v>166</v>
      </c>
      <c r="C2746" t="s">
        <v>51</v>
      </c>
      <c r="D2746">
        <v>28</v>
      </c>
      <c r="E2746">
        <v>0.72916666666666696</v>
      </c>
      <c r="F2746">
        <v>2</v>
      </c>
      <c r="G2746" t="s">
        <v>17</v>
      </c>
      <c r="H2746" t="s">
        <v>74</v>
      </c>
      <c r="I2746">
        <v>0.62833940358162799</v>
      </c>
      <c r="J2746">
        <v>0.34114930311508002</v>
      </c>
      <c r="K2746">
        <v>0.96948870669670895</v>
      </c>
      <c r="L2746">
        <v>3.0511293303291501E-2</v>
      </c>
      <c r="M2746">
        <v>7.20693210243709E-2</v>
      </c>
      <c r="N2746" t="b">
        <v>0</v>
      </c>
    </row>
    <row r="2747" spans="1:14" hidden="1" x14ac:dyDescent="0.2">
      <c r="A2747" t="s">
        <v>165</v>
      </c>
      <c r="B2747" t="s">
        <v>166</v>
      </c>
      <c r="C2747" t="s">
        <v>51</v>
      </c>
      <c r="D2747">
        <v>4001</v>
      </c>
      <c r="E2747">
        <v>0.88308774792229605</v>
      </c>
      <c r="F2747">
        <v>1</v>
      </c>
      <c r="G2747" t="s">
        <v>17</v>
      </c>
      <c r="H2747" t="s">
        <v>74</v>
      </c>
      <c r="I2747">
        <v>0.62833940358162799</v>
      </c>
      <c r="J2747">
        <v>0.34114930311508002</v>
      </c>
      <c r="K2747">
        <v>0.96948870669670895</v>
      </c>
      <c r="L2747">
        <v>3.0511293303291501E-2</v>
      </c>
      <c r="M2747">
        <v>7.20693210243709E-2</v>
      </c>
      <c r="N2747" t="b">
        <v>0</v>
      </c>
    </row>
    <row r="2748" spans="1:14" hidden="1" x14ac:dyDescent="0.2">
      <c r="A2748" t="s">
        <v>165</v>
      </c>
      <c r="B2748" t="s">
        <v>166</v>
      </c>
      <c r="C2748" t="s">
        <v>22</v>
      </c>
      <c r="D2748">
        <v>28</v>
      </c>
      <c r="E2748">
        <v>0.72916666666666696</v>
      </c>
      <c r="F2748">
        <v>2</v>
      </c>
      <c r="G2748" t="s">
        <v>17</v>
      </c>
      <c r="H2748" t="s">
        <v>21</v>
      </c>
      <c r="I2748">
        <v>0.62833940358162799</v>
      </c>
      <c r="J2748">
        <v>0.34114930311508002</v>
      </c>
      <c r="K2748">
        <v>0.96948870669670895</v>
      </c>
      <c r="L2748">
        <v>3.0511293303291501E-2</v>
      </c>
      <c r="M2748">
        <v>3.6991724850341502E-2</v>
      </c>
      <c r="N2748" t="b">
        <v>0</v>
      </c>
    </row>
    <row r="2749" spans="1:14" hidden="1" x14ac:dyDescent="0.2">
      <c r="A2749" t="s">
        <v>165</v>
      </c>
      <c r="B2749" t="s">
        <v>166</v>
      </c>
      <c r="C2749" t="s">
        <v>22</v>
      </c>
      <c r="D2749">
        <v>4001</v>
      </c>
      <c r="E2749">
        <v>0.88308774792229605</v>
      </c>
      <c r="F2749">
        <v>1</v>
      </c>
      <c r="G2749" t="s">
        <v>17</v>
      </c>
      <c r="H2749" t="s">
        <v>21</v>
      </c>
      <c r="I2749">
        <v>0.62833940358162799</v>
      </c>
      <c r="J2749">
        <v>0.34114930311508002</v>
      </c>
      <c r="K2749">
        <v>0.96948870669670895</v>
      </c>
      <c r="L2749">
        <v>3.0511293303291501E-2</v>
      </c>
      <c r="M2749">
        <v>3.6991724850341502E-2</v>
      </c>
      <c r="N2749" t="b">
        <v>0</v>
      </c>
    </row>
    <row r="2750" spans="1:14" hidden="1" x14ac:dyDescent="0.2">
      <c r="A2750" t="s">
        <v>165</v>
      </c>
      <c r="B2750" t="s">
        <v>166</v>
      </c>
      <c r="C2750" t="s">
        <v>22</v>
      </c>
      <c r="D2750">
        <v>4001</v>
      </c>
      <c r="E2750">
        <v>0.88308774792229605</v>
      </c>
      <c r="F2750">
        <v>1</v>
      </c>
      <c r="G2750" t="s">
        <v>17</v>
      </c>
      <c r="H2750" t="s">
        <v>51</v>
      </c>
      <c r="I2750">
        <v>0.62833940358162799</v>
      </c>
      <c r="J2750">
        <v>0.34114930311508002</v>
      </c>
      <c r="K2750">
        <v>0.96948870669670895</v>
      </c>
      <c r="L2750">
        <v>3.0511293303291501E-2</v>
      </c>
      <c r="M2750">
        <v>0.99999909372433804</v>
      </c>
      <c r="N2750" t="b">
        <v>0</v>
      </c>
    </row>
    <row r="2751" spans="1:14" hidden="1" x14ac:dyDescent="0.2">
      <c r="A2751" t="s">
        <v>165</v>
      </c>
      <c r="B2751" t="s">
        <v>166</v>
      </c>
      <c r="C2751" t="s">
        <v>22</v>
      </c>
      <c r="D2751">
        <v>28</v>
      </c>
      <c r="E2751">
        <v>0.72916666666666696</v>
      </c>
      <c r="F2751">
        <v>2</v>
      </c>
      <c r="G2751" t="s">
        <v>17</v>
      </c>
      <c r="H2751" t="s">
        <v>18</v>
      </c>
      <c r="I2751">
        <v>0.62833940358162799</v>
      </c>
      <c r="J2751">
        <v>0.34114930311508002</v>
      </c>
      <c r="K2751">
        <v>0.96948870669670895</v>
      </c>
      <c r="L2751">
        <v>3.0511293303291501E-2</v>
      </c>
      <c r="M2751">
        <v>1.99767204889112E-2</v>
      </c>
      <c r="N2751" t="b">
        <v>0</v>
      </c>
    </row>
    <row r="2752" spans="1:14" hidden="1" x14ac:dyDescent="0.2">
      <c r="A2752" t="s">
        <v>165</v>
      </c>
      <c r="B2752" t="s">
        <v>166</v>
      </c>
      <c r="C2752" t="s">
        <v>22</v>
      </c>
      <c r="D2752">
        <v>4001</v>
      </c>
      <c r="E2752">
        <v>0.88308774792229605</v>
      </c>
      <c r="F2752">
        <v>1</v>
      </c>
      <c r="G2752" t="s">
        <v>17</v>
      </c>
      <c r="H2752" t="s">
        <v>18</v>
      </c>
      <c r="I2752">
        <v>0.62833940358162799</v>
      </c>
      <c r="J2752">
        <v>0.34114930311508002</v>
      </c>
      <c r="K2752">
        <v>0.96948870669670895</v>
      </c>
      <c r="L2752">
        <v>3.0511293303291501E-2</v>
      </c>
      <c r="M2752">
        <v>1.99767204889112E-2</v>
      </c>
      <c r="N2752" t="b">
        <v>0</v>
      </c>
    </row>
    <row r="2753" spans="1:14" hidden="1" x14ac:dyDescent="0.2">
      <c r="A2753" t="s">
        <v>165</v>
      </c>
      <c r="B2753" t="s">
        <v>166</v>
      </c>
      <c r="C2753" t="s">
        <v>51</v>
      </c>
      <c r="D2753">
        <v>28</v>
      </c>
      <c r="E2753">
        <v>0.72916666666666696</v>
      </c>
      <c r="F2753">
        <v>2</v>
      </c>
      <c r="G2753" t="s">
        <v>17</v>
      </c>
      <c r="H2753" t="s">
        <v>43</v>
      </c>
      <c r="I2753">
        <v>0.62833940358162799</v>
      </c>
      <c r="J2753">
        <v>0.34114930311508002</v>
      </c>
      <c r="K2753">
        <v>0.96948870669670895</v>
      </c>
      <c r="L2753">
        <v>3.0511293303291501E-2</v>
      </c>
      <c r="M2753">
        <v>1.7287134565998698E-2</v>
      </c>
      <c r="N2753" t="b">
        <v>0</v>
      </c>
    </row>
    <row r="2754" spans="1:14" hidden="1" x14ac:dyDescent="0.2">
      <c r="A2754" t="s">
        <v>165</v>
      </c>
      <c r="B2754" t="s">
        <v>166</v>
      </c>
      <c r="C2754" t="s">
        <v>51</v>
      </c>
      <c r="D2754">
        <v>4001</v>
      </c>
      <c r="E2754">
        <v>0.88308774792229605</v>
      </c>
      <c r="F2754">
        <v>1</v>
      </c>
      <c r="G2754" t="s">
        <v>17</v>
      </c>
      <c r="H2754" t="s">
        <v>43</v>
      </c>
      <c r="I2754">
        <v>0.62833940358162799</v>
      </c>
      <c r="J2754">
        <v>0.34114930311508002</v>
      </c>
      <c r="K2754">
        <v>0.96948870669670895</v>
      </c>
      <c r="L2754">
        <v>3.0511293303291501E-2</v>
      </c>
      <c r="M2754">
        <v>1.7287134565998698E-2</v>
      </c>
      <c r="N2754" t="b">
        <v>0</v>
      </c>
    </row>
    <row r="2755" spans="1:14" hidden="1" x14ac:dyDescent="0.2">
      <c r="A2755" t="s">
        <v>165</v>
      </c>
      <c r="B2755" t="s">
        <v>166</v>
      </c>
      <c r="C2755" t="s">
        <v>51</v>
      </c>
      <c r="D2755">
        <v>28</v>
      </c>
      <c r="E2755">
        <v>0.72916666666666696</v>
      </c>
      <c r="F2755">
        <v>2</v>
      </c>
      <c r="G2755" t="s">
        <v>17</v>
      </c>
      <c r="H2755" t="s">
        <v>69</v>
      </c>
      <c r="I2755">
        <v>0.62833940358162799</v>
      </c>
      <c r="J2755">
        <v>0.34114930311508002</v>
      </c>
      <c r="K2755">
        <v>0.96948870669670895</v>
      </c>
      <c r="L2755">
        <v>3.0511293303291501E-2</v>
      </c>
      <c r="M2755">
        <v>2.1274871887205098E-2</v>
      </c>
      <c r="N2755" t="b">
        <v>0</v>
      </c>
    </row>
    <row r="2756" spans="1:14" hidden="1" x14ac:dyDescent="0.2">
      <c r="A2756" t="s">
        <v>165</v>
      </c>
      <c r="B2756" t="s">
        <v>166</v>
      </c>
      <c r="C2756" t="s">
        <v>51</v>
      </c>
      <c r="D2756">
        <v>4001</v>
      </c>
      <c r="E2756">
        <v>0.88308774792229605</v>
      </c>
      <c r="F2756">
        <v>1</v>
      </c>
      <c r="G2756" t="s">
        <v>17</v>
      </c>
      <c r="H2756" t="s">
        <v>69</v>
      </c>
      <c r="I2756">
        <v>0.62833940358162799</v>
      </c>
      <c r="J2756">
        <v>0.34114930311508002</v>
      </c>
      <c r="K2756">
        <v>0.96948870669670895</v>
      </c>
      <c r="L2756">
        <v>3.0511293303291501E-2</v>
      </c>
      <c r="M2756">
        <v>2.1274871887205098E-2</v>
      </c>
      <c r="N2756" t="b">
        <v>0</v>
      </c>
    </row>
    <row r="2757" spans="1:14" hidden="1" x14ac:dyDescent="0.2">
      <c r="A2757" t="s">
        <v>165</v>
      </c>
      <c r="B2757" t="s">
        <v>166</v>
      </c>
      <c r="C2757" t="s">
        <v>22</v>
      </c>
      <c r="D2757">
        <v>28</v>
      </c>
      <c r="E2757">
        <v>0.72916666666666696</v>
      </c>
      <c r="F2757">
        <v>2</v>
      </c>
      <c r="G2757" t="s">
        <v>17</v>
      </c>
      <c r="H2757" t="s">
        <v>73</v>
      </c>
      <c r="I2757">
        <v>0.62833940358162799</v>
      </c>
      <c r="J2757">
        <v>0.34114930311508002</v>
      </c>
      <c r="K2757">
        <v>0.96948870669670895</v>
      </c>
      <c r="L2757">
        <v>3.0511293303291501E-2</v>
      </c>
      <c r="M2757">
        <v>3.19027237934566E-3</v>
      </c>
      <c r="N2757" t="b">
        <v>0</v>
      </c>
    </row>
    <row r="2758" spans="1:14" hidden="1" x14ac:dyDescent="0.2">
      <c r="A2758" t="s">
        <v>165</v>
      </c>
      <c r="B2758" t="s">
        <v>166</v>
      </c>
      <c r="C2758" t="s">
        <v>22</v>
      </c>
      <c r="D2758">
        <v>4001</v>
      </c>
      <c r="E2758">
        <v>0.88308774792229605</v>
      </c>
      <c r="F2758">
        <v>1</v>
      </c>
      <c r="G2758" t="s">
        <v>17</v>
      </c>
      <c r="H2758" t="s">
        <v>73</v>
      </c>
      <c r="I2758">
        <v>0.62833940358162799</v>
      </c>
      <c r="J2758">
        <v>0.34114930311508002</v>
      </c>
      <c r="K2758">
        <v>0.96948870669670895</v>
      </c>
      <c r="L2758">
        <v>3.0511293303291501E-2</v>
      </c>
      <c r="M2758">
        <v>3.19027237934566E-3</v>
      </c>
      <c r="N2758" t="b">
        <v>0</v>
      </c>
    </row>
    <row r="2759" spans="1:14" hidden="1" x14ac:dyDescent="0.2">
      <c r="A2759" t="s">
        <v>165</v>
      </c>
      <c r="B2759" t="s">
        <v>166</v>
      </c>
      <c r="C2759" t="s">
        <v>22</v>
      </c>
      <c r="D2759">
        <v>28</v>
      </c>
      <c r="E2759">
        <v>0.72916666666666696</v>
      </c>
      <c r="F2759">
        <v>2</v>
      </c>
      <c r="G2759" t="s">
        <v>17</v>
      </c>
      <c r="H2759" t="s">
        <v>29</v>
      </c>
      <c r="I2759">
        <v>0.62833940358162799</v>
      </c>
      <c r="J2759">
        <v>0.34114930311508002</v>
      </c>
      <c r="K2759">
        <v>0.96948870669670895</v>
      </c>
      <c r="L2759">
        <v>3.0511293303291501E-2</v>
      </c>
      <c r="M2759">
        <v>5.4316850266498398E-4</v>
      </c>
      <c r="N2759" t="b">
        <v>0</v>
      </c>
    </row>
    <row r="2760" spans="1:14" hidden="1" x14ac:dyDescent="0.2">
      <c r="A2760" t="s">
        <v>165</v>
      </c>
      <c r="B2760" t="s">
        <v>166</v>
      </c>
      <c r="C2760" t="s">
        <v>22</v>
      </c>
      <c r="D2760">
        <v>4001</v>
      </c>
      <c r="E2760">
        <v>0.88308774792229605</v>
      </c>
      <c r="F2760">
        <v>1</v>
      </c>
      <c r="G2760" t="s">
        <v>17</v>
      </c>
      <c r="H2760" t="s">
        <v>29</v>
      </c>
      <c r="I2760">
        <v>0.62833940358162799</v>
      </c>
      <c r="J2760">
        <v>0.34114930311508002</v>
      </c>
      <c r="K2760">
        <v>0.96948870669670895</v>
      </c>
      <c r="L2760">
        <v>3.0511293303291501E-2</v>
      </c>
      <c r="M2760">
        <v>5.4316850266498398E-4</v>
      </c>
      <c r="N2760" t="b">
        <v>0</v>
      </c>
    </row>
    <row r="2761" spans="1:14" hidden="1" x14ac:dyDescent="0.2">
      <c r="A2761" t="s">
        <v>165</v>
      </c>
      <c r="B2761" t="s">
        <v>166</v>
      </c>
      <c r="C2761" t="s">
        <v>22</v>
      </c>
      <c r="D2761">
        <v>28</v>
      </c>
      <c r="E2761">
        <v>0.72916666666666696</v>
      </c>
      <c r="F2761">
        <v>2</v>
      </c>
      <c r="G2761" t="s">
        <v>17</v>
      </c>
      <c r="H2761" t="s">
        <v>65</v>
      </c>
      <c r="I2761">
        <v>0.62833940358162799</v>
      </c>
      <c r="J2761">
        <v>0.34114930311508002</v>
      </c>
      <c r="K2761">
        <v>0.96948870669670895</v>
      </c>
      <c r="L2761">
        <v>3.0511293303291501E-2</v>
      </c>
      <c r="M2761">
        <v>1.3951091258036499E-3</v>
      </c>
      <c r="N2761" t="b">
        <v>0</v>
      </c>
    </row>
    <row r="2762" spans="1:14" hidden="1" x14ac:dyDescent="0.2">
      <c r="A2762" t="s">
        <v>165</v>
      </c>
      <c r="B2762" t="s">
        <v>166</v>
      </c>
      <c r="C2762" t="s">
        <v>22</v>
      </c>
      <c r="D2762">
        <v>4001</v>
      </c>
      <c r="E2762">
        <v>0.88308774792229605</v>
      </c>
      <c r="F2762">
        <v>1</v>
      </c>
      <c r="G2762" t="s">
        <v>17</v>
      </c>
      <c r="H2762" t="s">
        <v>65</v>
      </c>
      <c r="I2762">
        <v>0.62833940358162799</v>
      </c>
      <c r="J2762">
        <v>0.34114930311508002</v>
      </c>
      <c r="K2762">
        <v>0.96948870669670895</v>
      </c>
      <c r="L2762">
        <v>3.0511293303291501E-2</v>
      </c>
      <c r="M2762">
        <v>1.3951091258036499E-3</v>
      </c>
      <c r="N2762" t="b">
        <v>0</v>
      </c>
    </row>
    <row r="2763" spans="1:14" hidden="1" x14ac:dyDescent="0.2">
      <c r="A2763" t="s">
        <v>165</v>
      </c>
      <c r="B2763" t="s">
        <v>166</v>
      </c>
      <c r="C2763" t="s">
        <v>22</v>
      </c>
      <c r="D2763">
        <v>28</v>
      </c>
      <c r="E2763">
        <v>0.72916666666666696</v>
      </c>
      <c r="F2763">
        <v>2</v>
      </c>
      <c r="G2763" t="s">
        <v>17</v>
      </c>
      <c r="H2763" t="s">
        <v>19</v>
      </c>
      <c r="I2763">
        <v>0.62833940358162799</v>
      </c>
      <c r="J2763">
        <v>0.34114930311508002</v>
      </c>
      <c r="K2763">
        <v>0.96948870669670895</v>
      </c>
      <c r="L2763">
        <v>3.0511293303291501E-2</v>
      </c>
      <c r="M2763">
        <v>1.6630629098904701E-2</v>
      </c>
      <c r="N2763" t="b">
        <v>0</v>
      </c>
    </row>
    <row r="2764" spans="1:14" hidden="1" x14ac:dyDescent="0.2">
      <c r="A2764" t="s">
        <v>165</v>
      </c>
      <c r="B2764" t="s">
        <v>166</v>
      </c>
      <c r="C2764" t="s">
        <v>22</v>
      </c>
      <c r="D2764">
        <v>4001</v>
      </c>
      <c r="E2764">
        <v>0.88308774792229605</v>
      </c>
      <c r="F2764">
        <v>1</v>
      </c>
      <c r="G2764" t="s">
        <v>17</v>
      </c>
      <c r="H2764" t="s">
        <v>19</v>
      </c>
      <c r="I2764">
        <v>0.62833940358162799</v>
      </c>
      <c r="J2764">
        <v>0.34114930311508002</v>
      </c>
      <c r="K2764">
        <v>0.96948870669670895</v>
      </c>
      <c r="L2764">
        <v>3.0511293303291501E-2</v>
      </c>
      <c r="M2764">
        <v>1.6630629098904701E-2</v>
      </c>
      <c r="N2764" t="b">
        <v>0</v>
      </c>
    </row>
    <row r="2765" spans="1:14" hidden="1" x14ac:dyDescent="0.2">
      <c r="A2765" t="s">
        <v>165</v>
      </c>
      <c r="B2765" t="s">
        <v>166</v>
      </c>
      <c r="C2765" t="s">
        <v>51</v>
      </c>
      <c r="D2765">
        <v>28</v>
      </c>
      <c r="E2765">
        <v>0.72916666666666696</v>
      </c>
      <c r="F2765">
        <v>2</v>
      </c>
      <c r="G2765" t="s">
        <v>17</v>
      </c>
      <c r="H2765" t="s">
        <v>35</v>
      </c>
      <c r="I2765">
        <v>0.62833940358162799</v>
      </c>
      <c r="J2765">
        <v>0.34114930311508002</v>
      </c>
      <c r="K2765">
        <v>0.96948870669670895</v>
      </c>
      <c r="L2765">
        <v>3.0511293303291501E-2</v>
      </c>
      <c r="M2765">
        <v>5.2776894895084699E-2</v>
      </c>
      <c r="N2765" t="b">
        <v>0</v>
      </c>
    </row>
    <row r="2766" spans="1:14" hidden="1" x14ac:dyDescent="0.2">
      <c r="A2766" t="s">
        <v>165</v>
      </c>
      <c r="B2766" t="s">
        <v>166</v>
      </c>
      <c r="C2766" t="s">
        <v>51</v>
      </c>
      <c r="D2766">
        <v>4001</v>
      </c>
      <c r="E2766">
        <v>0.88308774792229605</v>
      </c>
      <c r="F2766">
        <v>1</v>
      </c>
      <c r="G2766" t="s">
        <v>17</v>
      </c>
      <c r="H2766" t="s">
        <v>35</v>
      </c>
      <c r="I2766">
        <v>0.62833940358162799</v>
      </c>
      <c r="J2766">
        <v>0.34114930311508002</v>
      </c>
      <c r="K2766">
        <v>0.96948870669670895</v>
      </c>
      <c r="L2766">
        <v>3.0511293303291501E-2</v>
      </c>
      <c r="M2766">
        <v>5.2776894895084699E-2</v>
      </c>
      <c r="N2766" t="b">
        <v>0</v>
      </c>
    </row>
    <row r="2767" spans="1:14" hidden="1" x14ac:dyDescent="0.2">
      <c r="A2767" t="s">
        <v>165</v>
      </c>
      <c r="B2767" t="s">
        <v>166</v>
      </c>
      <c r="C2767" t="s">
        <v>22</v>
      </c>
      <c r="D2767">
        <v>28</v>
      </c>
      <c r="E2767">
        <v>0.72916666666666696</v>
      </c>
      <c r="F2767">
        <v>2</v>
      </c>
      <c r="G2767" t="s">
        <v>17</v>
      </c>
      <c r="H2767" t="s">
        <v>58</v>
      </c>
      <c r="I2767">
        <v>0.62833940358162799</v>
      </c>
      <c r="J2767">
        <v>0.34114930311508002</v>
      </c>
      <c r="K2767">
        <v>0.96948870669670895</v>
      </c>
      <c r="L2767">
        <v>3.0511293303291501E-2</v>
      </c>
      <c r="M2767">
        <v>1.6965608776275599E-2</v>
      </c>
      <c r="N2767" t="b">
        <v>0</v>
      </c>
    </row>
    <row r="2768" spans="1:14" hidden="1" x14ac:dyDescent="0.2">
      <c r="A2768" t="s">
        <v>165</v>
      </c>
      <c r="B2768" t="s">
        <v>166</v>
      </c>
      <c r="C2768" t="s">
        <v>22</v>
      </c>
      <c r="D2768">
        <v>4001</v>
      </c>
      <c r="E2768">
        <v>0.88308774792229605</v>
      </c>
      <c r="F2768">
        <v>1</v>
      </c>
      <c r="G2768" t="s">
        <v>17</v>
      </c>
      <c r="H2768" t="s">
        <v>58</v>
      </c>
      <c r="I2768">
        <v>0.62833940358162799</v>
      </c>
      <c r="J2768">
        <v>0.34114930311508002</v>
      </c>
      <c r="K2768">
        <v>0.96948870669670895</v>
      </c>
      <c r="L2768">
        <v>3.0511293303291501E-2</v>
      </c>
      <c r="M2768">
        <v>1.6965608776275599E-2</v>
      </c>
      <c r="N2768" t="b">
        <v>0</v>
      </c>
    </row>
    <row r="2769" spans="1:14" hidden="1" x14ac:dyDescent="0.2">
      <c r="A2769" t="s">
        <v>165</v>
      </c>
      <c r="B2769" t="s">
        <v>166</v>
      </c>
      <c r="C2769" t="s">
        <v>51</v>
      </c>
      <c r="D2769">
        <v>28</v>
      </c>
      <c r="E2769">
        <v>0.72916666666666696</v>
      </c>
      <c r="F2769">
        <v>2</v>
      </c>
      <c r="G2769" t="s">
        <v>17</v>
      </c>
      <c r="H2769" t="s">
        <v>33</v>
      </c>
      <c r="I2769">
        <v>0.62833940358162799</v>
      </c>
      <c r="J2769">
        <v>0.34114930311508002</v>
      </c>
      <c r="K2769">
        <v>0.96948870669670895</v>
      </c>
      <c r="L2769">
        <v>3.0511293303291501E-2</v>
      </c>
      <c r="M2769">
        <v>3.1515087235280299E-2</v>
      </c>
      <c r="N2769" t="b">
        <v>0</v>
      </c>
    </row>
    <row r="2770" spans="1:14" hidden="1" x14ac:dyDescent="0.2">
      <c r="A2770" t="s">
        <v>165</v>
      </c>
      <c r="B2770" t="s">
        <v>166</v>
      </c>
      <c r="C2770" t="s">
        <v>51</v>
      </c>
      <c r="D2770">
        <v>4001</v>
      </c>
      <c r="E2770">
        <v>0.88308774792229605</v>
      </c>
      <c r="F2770">
        <v>1</v>
      </c>
      <c r="G2770" t="s">
        <v>17</v>
      </c>
      <c r="H2770" t="s">
        <v>33</v>
      </c>
      <c r="I2770">
        <v>0.62833940358162799</v>
      </c>
      <c r="J2770">
        <v>0.34114930311508002</v>
      </c>
      <c r="K2770">
        <v>0.96948870669670895</v>
      </c>
      <c r="L2770">
        <v>3.0511293303291501E-2</v>
      </c>
      <c r="M2770">
        <v>3.1515087235280299E-2</v>
      </c>
      <c r="N2770" t="b">
        <v>0</v>
      </c>
    </row>
    <row r="2771" spans="1:14" hidden="1" x14ac:dyDescent="0.2">
      <c r="A2771" t="s">
        <v>165</v>
      </c>
      <c r="B2771" t="s">
        <v>166</v>
      </c>
      <c r="C2771" t="s">
        <v>51</v>
      </c>
      <c r="D2771">
        <v>28</v>
      </c>
      <c r="E2771">
        <v>0.72916666666666696</v>
      </c>
      <c r="F2771">
        <v>2</v>
      </c>
      <c r="G2771" t="s">
        <v>17</v>
      </c>
      <c r="H2771" t="s">
        <v>25</v>
      </c>
      <c r="I2771">
        <v>0.62833940358162799</v>
      </c>
      <c r="J2771">
        <v>0.34114930311508002</v>
      </c>
      <c r="K2771">
        <v>0.96948870669670895</v>
      </c>
      <c r="L2771">
        <v>3.0511293303291501E-2</v>
      </c>
      <c r="M2771">
        <v>3.0809052307683899E-2</v>
      </c>
      <c r="N2771" t="b">
        <v>0</v>
      </c>
    </row>
    <row r="2772" spans="1:14" hidden="1" x14ac:dyDescent="0.2">
      <c r="A2772" t="s">
        <v>165</v>
      </c>
      <c r="B2772" t="s">
        <v>166</v>
      </c>
      <c r="C2772" t="s">
        <v>51</v>
      </c>
      <c r="D2772">
        <v>4001</v>
      </c>
      <c r="E2772">
        <v>0.88308774792229605</v>
      </c>
      <c r="F2772">
        <v>1</v>
      </c>
      <c r="G2772" t="s">
        <v>17</v>
      </c>
      <c r="H2772" t="s">
        <v>25</v>
      </c>
      <c r="I2772">
        <v>0.62833940358162799</v>
      </c>
      <c r="J2772">
        <v>0.34114930311508002</v>
      </c>
      <c r="K2772">
        <v>0.96948870669670895</v>
      </c>
      <c r="L2772">
        <v>3.0511293303291501E-2</v>
      </c>
      <c r="M2772">
        <v>3.0809052307683899E-2</v>
      </c>
      <c r="N2772" t="b">
        <v>0</v>
      </c>
    </row>
    <row r="2773" spans="1:14" hidden="1" x14ac:dyDescent="0.2">
      <c r="A2773" t="s">
        <v>165</v>
      </c>
      <c r="B2773" t="s">
        <v>166</v>
      </c>
      <c r="C2773" t="s">
        <v>51</v>
      </c>
      <c r="D2773">
        <v>28</v>
      </c>
      <c r="E2773">
        <v>0.72916666666666696</v>
      </c>
      <c r="F2773">
        <v>2</v>
      </c>
      <c r="G2773" t="s">
        <v>17</v>
      </c>
      <c r="H2773" t="s">
        <v>24</v>
      </c>
      <c r="I2773">
        <v>0.62833940358162799</v>
      </c>
      <c r="J2773">
        <v>0.34114930311508002</v>
      </c>
      <c r="K2773">
        <v>0.96948870669670895</v>
      </c>
      <c r="L2773">
        <v>3.0511293303291501E-2</v>
      </c>
      <c r="M2773">
        <v>1.6608304716332799E-2</v>
      </c>
      <c r="N2773" t="b">
        <v>0</v>
      </c>
    </row>
    <row r="2774" spans="1:14" hidden="1" x14ac:dyDescent="0.2">
      <c r="A2774" t="s">
        <v>165</v>
      </c>
      <c r="B2774" t="s">
        <v>166</v>
      </c>
      <c r="C2774" t="s">
        <v>51</v>
      </c>
      <c r="D2774">
        <v>4001</v>
      </c>
      <c r="E2774">
        <v>0.88308774792229605</v>
      </c>
      <c r="F2774">
        <v>1</v>
      </c>
      <c r="G2774" t="s">
        <v>17</v>
      </c>
      <c r="H2774" t="s">
        <v>24</v>
      </c>
      <c r="I2774">
        <v>0.62833940358162799</v>
      </c>
      <c r="J2774">
        <v>0.34114930311508002</v>
      </c>
      <c r="K2774">
        <v>0.96948870669670895</v>
      </c>
      <c r="L2774">
        <v>3.0511293303291501E-2</v>
      </c>
      <c r="M2774">
        <v>1.6608304716332799E-2</v>
      </c>
      <c r="N2774" t="b">
        <v>0</v>
      </c>
    </row>
    <row r="2775" spans="1:14" hidden="1" x14ac:dyDescent="0.2">
      <c r="A2775" t="s">
        <v>165</v>
      </c>
      <c r="B2775" t="s">
        <v>166</v>
      </c>
      <c r="C2775" t="s">
        <v>22</v>
      </c>
      <c r="D2775">
        <v>28</v>
      </c>
      <c r="E2775">
        <v>0.72916666666666696</v>
      </c>
      <c r="F2775">
        <v>2</v>
      </c>
      <c r="G2775" t="s">
        <v>17</v>
      </c>
      <c r="H2775" t="s">
        <v>71</v>
      </c>
      <c r="I2775">
        <v>0.62833940358162799</v>
      </c>
      <c r="J2775">
        <v>0.34114930311508002</v>
      </c>
      <c r="K2775">
        <v>0.96948870669670895</v>
      </c>
      <c r="L2775">
        <v>3.0511293303291501E-2</v>
      </c>
      <c r="M2775">
        <v>2.2336555690190801E-2</v>
      </c>
      <c r="N2775" t="b">
        <v>0</v>
      </c>
    </row>
    <row r="2776" spans="1:14" hidden="1" x14ac:dyDescent="0.2">
      <c r="A2776" t="s">
        <v>165</v>
      </c>
      <c r="B2776" t="s">
        <v>166</v>
      </c>
      <c r="C2776" t="s">
        <v>22</v>
      </c>
      <c r="D2776">
        <v>4001</v>
      </c>
      <c r="E2776">
        <v>0.88308774792229605</v>
      </c>
      <c r="F2776">
        <v>1</v>
      </c>
      <c r="G2776" t="s">
        <v>17</v>
      </c>
      <c r="H2776" t="s">
        <v>71</v>
      </c>
      <c r="I2776">
        <v>0.62833940358162799</v>
      </c>
      <c r="J2776">
        <v>0.34114930311508002</v>
      </c>
      <c r="K2776">
        <v>0.96948870669670895</v>
      </c>
      <c r="L2776">
        <v>3.0511293303291501E-2</v>
      </c>
      <c r="M2776">
        <v>2.2336555690190801E-2</v>
      </c>
      <c r="N2776" t="b">
        <v>0</v>
      </c>
    </row>
    <row r="2777" spans="1:14" hidden="1" x14ac:dyDescent="0.2">
      <c r="A2777" t="s">
        <v>165</v>
      </c>
      <c r="B2777" t="s">
        <v>166</v>
      </c>
      <c r="C2777" t="s">
        <v>22</v>
      </c>
      <c r="D2777">
        <v>28</v>
      </c>
      <c r="E2777">
        <v>0.72916666666666696</v>
      </c>
      <c r="F2777">
        <v>2</v>
      </c>
      <c r="G2777" t="s">
        <v>17</v>
      </c>
      <c r="H2777" t="s">
        <v>23</v>
      </c>
      <c r="I2777">
        <v>0.62833940358162799</v>
      </c>
      <c r="J2777">
        <v>0.34114930311508002</v>
      </c>
      <c r="K2777">
        <v>0.96948870669670895</v>
      </c>
      <c r="L2777">
        <v>3.0511293303291501E-2</v>
      </c>
      <c r="M2777">
        <v>1.0350033030443501E-3</v>
      </c>
      <c r="N2777" t="b">
        <v>0</v>
      </c>
    </row>
    <row r="2778" spans="1:14" hidden="1" x14ac:dyDescent="0.2">
      <c r="A2778" t="s">
        <v>165</v>
      </c>
      <c r="B2778" t="s">
        <v>166</v>
      </c>
      <c r="C2778" t="s">
        <v>22</v>
      </c>
      <c r="D2778">
        <v>4001</v>
      </c>
      <c r="E2778">
        <v>0.88308774792229605</v>
      </c>
      <c r="F2778">
        <v>1</v>
      </c>
      <c r="G2778" t="s">
        <v>17</v>
      </c>
      <c r="H2778" t="s">
        <v>23</v>
      </c>
      <c r="I2778">
        <v>0.62833940358162799</v>
      </c>
      <c r="J2778">
        <v>0.34114930311508002</v>
      </c>
      <c r="K2778">
        <v>0.96948870669670895</v>
      </c>
      <c r="L2778">
        <v>3.0511293303291501E-2</v>
      </c>
      <c r="M2778">
        <v>1.0350033030443501E-3</v>
      </c>
      <c r="N2778" t="b">
        <v>0</v>
      </c>
    </row>
    <row r="2779" spans="1:14" hidden="1" x14ac:dyDescent="0.2">
      <c r="A2779" t="s">
        <v>165</v>
      </c>
      <c r="B2779" t="s">
        <v>166</v>
      </c>
      <c r="C2779" t="s">
        <v>22</v>
      </c>
      <c r="D2779">
        <v>28</v>
      </c>
      <c r="E2779">
        <v>0.72916666666666696</v>
      </c>
      <c r="F2779">
        <v>2</v>
      </c>
      <c r="G2779" t="s">
        <v>17</v>
      </c>
      <c r="H2779" t="s">
        <v>25</v>
      </c>
      <c r="I2779">
        <v>0.62833940358162799</v>
      </c>
      <c r="J2779">
        <v>0.34114930311508002</v>
      </c>
      <c r="K2779">
        <v>0.96948870669670895</v>
      </c>
      <c r="L2779">
        <v>3.0511293303291501E-2</v>
      </c>
      <c r="M2779">
        <v>3.0809052307683899E-2</v>
      </c>
      <c r="N2779" t="b">
        <v>0</v>
      </c>
    </row>
    <row r="2780" spans="1:14" hidden="1" x14ac:dyDescent="0.2">
      <c r="A2780" t="s">
        <v>165</v>
      </c>
      <c r="B2780" t="s">
        <v>166</v>
      </c>
      <c r="C2780" t="s">
        <v>22</v>
      </c>
      <c r="D2780">
        <v>4001</v>
      </c>
      <c r="E2780">
        <v>0.88308774792229605</v>
      </c>
      <c r="F2780">
        <v>1</v>
      </c>
      <c r="G2780" t="s">
        <v>17</v>
      </c>
      <c r="H2780" t="s">
        <v>25</v>
      </c>
      <c r="I2780">
        <v>0.62833940358162799</v>
      </c>
      <c r="J2780">
        <v>0.34114930311508002</v>
      </c>
      <c r="K2780">
        <v>0.96948870669670895</v>
      </c>
      <c r="L2780">
        <v>3.0511293303291501E-2</v>
      </c>
      <c r="M2780">
        <v>3.0809052307683899E-2</v>
      </c>
      <c r="N2780" t="b">
        <v>0</v>
      </c>
    </row>
    <row r="2781" spans="1:14" hidden="1" x14ac:dyDescent="0.2">
      <c r="A2781" t="s">
        <v>165</v>
      </c>
      <c r="B2781" t="s">
        <v>166</v>
      </c>
      <c r="C2781" t="s">
        <v>51</v>
      </c>
      <c r="D2781">
        <v>28</v>
      </c>
      <c r="E2781">
        <v>0.72916666666666696</v>
      </c>
      <c r="F2781">
        <v>2</v>
      </c>
      <c r="G2781" t="s">
        <v>17</v>
      </c>
      <c r="H2781" t="s">
        <v>27</v>
      </c>
      <c r="I2781">
        <v>0.62833940358162799</v>
      </c>
      <c r="J2781">
        <v>0.34114930311508002</v>
      </c>
      <c r="K2781">
        <v>0.96948870669670895</v>
      </c>
      <c r="L2781">
        <v>3.0511293303291501E-2</v>
      </c>
      <c r="M2781">
        <v>2.0026481933494201E-2</v>
      </c>
      <c r="N2781" t="b">
        <v>0</v>
      </c>
    </row>
    <row r="2782" spans="1:14" hidden="1" x14ac:dyDescent="0.2">
      <c r="A2782" t="s">
        <v>165</v>
      </c>
      <c r="B2782" t="s">
        <v>166</v>
      </c>
      <c r="C2782" t="s">
        <v>51</v>
      </c>
      <c r="D2782">
        <v>4001</v>
      </c>
      <c r="E2782">
        <v>0.88308774792229605</v>
      </c>
      <c r="F2782">
        <v>1</v>
      </c>
      <c r="G2782" t="s">
        <v>17</v>
      </c>
      <c r="H2782" t="s">
        <v>27</v>
      </c>
      <c r="I2782">
        <v>0.62833940358162799</v>
      </c>
      <c r="J2782">
        <v>0.34114930311508002</v>
      </c>
      <c r="K2782">
        <v>0.96948870669670895</v>
      </c>
      <c r="L2782">
        <v>3.0511293303291501E-2</v>
      </c>
      <c r="M2782">
        <v>2.0026481933494201E-2</v>
      </c>
      <c r="N2782" t="b">
        <v>0</v>
      </c>
    </row>
    <row r="2783" spans="1:14" hidden="1" x14ac:dyDescent="0.2">
      <c r="A2783" t="s">
        <v>165</v>
      </c>
      <c r="B2783" t="s">
        <v>166</v>
      </c>
      <c r="C2783" t="s">
        <v>51</v>
      </c>
      <c r="D2783">
        <v>28</v>
      </c>
      <c r="E2783">
        <v>0.72916666666666696</v>
      </c>
      <c r="F2783">
        <v>2</v>
      </c>
      <c r="G2783" t="s">
        <v>17</v>
      </c>
      <c r="H2783" t="s">
        <v>29</v>
      </c>
      <c r="I2783">
        <v>0.62833940358162799</v>
      </c>
      <c r="J2783">
        <v>0.34114930311508002</v>
      </c>
      <c r="K2783">
        <v>0.96948870669670895</v>
      </c>
      <c r="L2783">
        <v>3.0511293303291501E-2</v>
      </c>
      <c r="M2783">
        <v>5.4316850266498398E-4</v>
      </c>
      <c r="N2783" t="b">
        <v>0</v>
      </c>
    </row>
    <row r="2784" spans="1:14" hidden="1" x14ac:dyDescent="0.2">
      <c r="A2784" t="s">
        <v>165</v>
      </c>
      <c r="B2784" t="s">
        <v>166</v>
      </c>
      <c r="C2784" t="s">
        <v>51</v>
      </c>
      <c r="D2784">
        <v>4001</v>
      </c>
      <c r="E2784">
        <v>0.88308774792229605</v>
      </c>
      <c r="F2784">
        <v>1</v>
      </c>
      <c r="G2784" t="s">
        <v>17</v>
      </c>
      <c r="H2784" t="s">
        <v>29</v>
      </c>
      <c r="I2784">
        <v>0.62833940358162799</v>
      </c>
      <c r="J2784">
        <v>0.34114930311508002</v>
      </c>
      <c r="K2784">
        <v>0.96948870669670895</v>
      </c>
      <c r="L2784">
        <v>3.0511293303291501E-2</v>
      </c>
      <c r="M2784">
        <v>5.4316850266498398E-4</v>
      </c>
      <c r="N2784" t="b">
        <v>0</v>
      </c>
    </row>
    <row r="2785" spans="1:14" hidden="1" x14ac:dyDescent="0.2">
      <c r="A2785" t="s">
        <v>165</v>
      </c>
      <c r="B2785" t="s">
        <v>166</v>
      </c>
      <c r="C2785" t="s">
        <v>22</v>
      </c>
      <c r="D2785">
        <v>28</v>
      </c>
      <c r="E2785">
        <v>0.72916666666666696</v>
      </c>
      <c r="F2785">
        <v>2</v>
      </c>
      <c r="G2785" t="s">
        <v>17</v>
      </c>
      <c r="H2785" t="s">
        <v>39</v>
      </c>
      <c r="I2785">
        <v>0.62833940358162799</v>
      </c>
      <c r="J2785">
        <v>0.34114930311508002</v>
      </c>
      <c r="K2785">
        <v>0.96948870669670895</v>
      </c>
      <c r="L2785">
        <v>3.0511293303291501E-2</v>
      </c>
      <c r="M2785">
        <v>1.09649653277796E-3</v>
      </c>
      <c r="N2785" t="b">
        <v>0</v>
      </c>
    </row>
    <row r="2786" spans="1:14" hidden="1" x14ac:dyDescent="0.2">
      <c r="A2786" t="s">
        <v>165</v>
      </c>
      <c r="B2786" t="s">
        <v>166</v>
      </c>
      <c r="C2786" t="s">
        <v>22</v>
      </c>
      <c r="D2786">
        <v>4001</v>
      </c>
      <c r="E2786">
        <v>0.88308774792229605</v>
      </c>
      <c r="F2786">
        <v>1</v>
      </c>
      <c r="G2786" t="s">
        <v>17</v>
      </c>
      <c r="H2786" t="s">
        <v>39</v>
      </c>
      <c r="I2786">
        <v>0.62833940358162799</v>
      </c>
      <c r="J2786">
        <v>0.34114930311508002</v>
      </c>
      <c r="K2786">
        <v>0.96948870669670895</v>
      </c>
      <c r="L2786">
        <v>3.0511293303291501E-2</v>
      </c>
      <c r="M2786">
        <v>1.09649653277796E-3</v>
      </c>
      <c r="N2786" t="b">
        <v>0</v>
      </c>
    </row>
    <row r="2787" spans="1:14" hidden="1" x14ac:dyDescent="0.2">
      <c r="A2787" t="s">
        <v>165</v>
      </c>
      <c r="B2787" t="s">
        <v>166</v>
      </c>
      <c r="C2787" t="s">
        <v>51</v>
      </c>
      <c r="D2787">
        <v>28</v>
      </c>
      <c r="E2787">
        <v>0.72916666666666696</v>
      </c>
      <c r="F2787">
        <v>2</v>
      </c>
      <c r="G2787" t="s">
        <v>17</v>
      </c>
      <c r="H2787" t="s">
        <v>65</v>
      </c>
      <c r="I2787">
        <v>0.62833940358162799</v>
      </c>
      <c r="J2787">
        <v>0.34114930311508002</v>
      </c>
      <c r="K2787">
        <v>0.96948870669670895</v>
      </c>
      <c r="L2787">
        <v>3.0511293303291501E-2</v>
      </c>
      <c r="M2787">
        <v>1.3951091258036499E-3</v>
      </c>
      <c r="N2787" t="b">
        <v>0</v>
      </c>
    </row>
    <row r="2788" spans="1:14" hidden="1" x14ac:dyDescent="0.2">
      <c r="A2788" t="s">
        <v>165</v>
      </c>
      <c r="B2788" t="s">
        <v>166</v>
      </c>
      <c r="C2788" t="s">
        <v>51</v>
      </c>
      <c r="D2788">
        <v>4001</v>
      </c>
      <c r="E2788">
        <v>0.88308774792229605</v>
      </c>
      <c r="F2788">
        <v>1</v>
      </c>
      <c r="G2788" t="s">
        <v>17</v>
      </c>
      <c r="H2788" t="s">
        <v>65</v>
      </c>
      <c r="I2788">
        <v>0.62833940358162799</v>
      </c>
      <c r="J2788">
        <v>0.34114930311508002</v>
      </c>
      <c r="K2788">
        <v>0.96948870669670895</v>
      </c>
      <c r="L2788">
        <v>3.0511293303291501E-2</v>
      </c>
      <c r="M2788">
        <v>1.3951091258036499E-3</v>
      </c>
      <c r="N2788" t="b">
        <v>0</v>
      </c>
    </row>
    <row r="2789" spans="1:14" hidden="1" x14ac:dyDescent="0.2">
      <c r="A2789" t="s">
        <v>165</v>
      </c>
      <c r="B2789" t="s">
        <v>166</v>
      </c>
      <c r="C2789" t="s">
        <v>51</v>
      </c>
      <c r="D2789">
        <v>28</v>
      </c>
      <c r="E2789">
        <v>0.72916666666666696</v>
      </c>
      <c r="F2789">
        <v>2</v>
      </c>
      <c r="G2789" t="s">
        <v>17</v>
      </c>
      <c r="H2789" t="s">
        <v>31</v>
      </c>
      <c r="I2789">
        <v>0.62833940358162799</v>
      </c>
      <c r="J2789">
        <v>0.34114930311508002</v>
      </c>
      <c r="K2789">
        <v>0.96948870669670895</v>
      </c>
      <c r="L2789">
        <v>3.0511293303291501E-2</v>
      </c>
      <c r="M2789">
        <v>3.3601886723731503E-2</v>
      </c>
      <c r="N2789" t="b">
        <v>0</v>
      </c>
    </row>
    <row r="2790" spans="1:14" hidden="1" x14ac:dyDescent="0.2">
      <c r="A2790" t="s">
        <v>165</v>
      </c>
      <c r="B2790" t="s">
        <v>166</v>
      </c>
      <c r="C2790" t="s">
        <v>51</v>
      </c>
      <c r="D2790">
        <v>4001</v>
      </c>
      <c r="E2790">
        <v>0.88308774792229605</v>
      </c>
      <c r="F2790">
        <v>1</v>
      </c>
      <c r="G2790" t="s">
        <v>17</v>
      </c>
      <c r="H2790" t="s">
        <v>31</v>
      </c>
      <c r="I2790">
        <v>0.62833940358162799</v>
      </c>
      <c r="J2790">
        <v>0.34114930311508002</v>
      </c>
      <c r="K2790">
        <v>0.96948870669670895</v>
      </c>
      <c r="L2790">
        <v>3.0511293303291501E-2</v>
      </c>
      <c r="M2790">
        <v>3.3601886723731503E-2</v>
      </c>
      <c r="N2790" t="b">
        <v>0</v>
      </c>
    </row>
    <row r="2791" spans="1:14" hidden="1" x14ac:dyDescent="0.2">
      <c r="A2791" t="s">
        <v>165</v>
      </c>
      <c r="B2791" t="s">
        <v>166</v>
      </c>
      <c r="C2791" t="s">
        <v>22</v>
      </c>
      <c r="D2791">
        <v>28</v>
      </c>
      <c r="E2791">
        <v>0.72916666666666696</v>
      </c>
      <c r="F2791">
        <v>2</v>
      </c>
      <c r="G2791" t="s">
        <v>17</v>
      </c>
      <c r="H2791" t="s">
        <v>37</v>
      </c>
      <c r="I2791">
        <v>0.62833940358162799</v>
      </c>
      <c r="J2791">
        <v>0.34114930311508002</v>
      </c>
      <c r="K2791">
        <v>0.96948870669670895</v>
      </c>
      <c r="L2791">
        <v>3.0511293303291501E-2</v>
      </c>
      <c r="M2791">
        <v>1.1655220797053801E-2</v>
      </c>
      <c r="N2791" t="b">
        <v>0</v>
      </c>
    </row>
    <row r="2792" spans="1:14" hidden="1" x14ac:dyDescent="0.2">
      <c r="A2792" t="s">
        <v>165</v>
      </c>
      <c r="B2792" t="s">
        <v>166</v>
      </c>
      <c r="C2792" t="s">
        <v>22</v>
      </c>
      <c r="D2792">
        <v>4001</v>
      </c>
      <c r="E2792">
        <v>0.88308774792229605</v>
      </c>
      <c r="F2792">
        <v>1</v>
      </c>
      <c r="G2792" t="s">
        <v>17</v>
      </c>
      <c r="H2792" t="s">
        <v>37</v>
      </c>
      <c r="I2792">
        <v>0.62833940358162799</v>
      </c>
      <c r="J2792">
        <v>0.34114930311508002</v>
      </c>
      <c r="K2792">
        <v>0.96948870669670895</v>
      </c>
      <c r="L2792">
        <v>3.0511293303291501E-2</v>
      </c>
      <c r="M2792">
        <v>1.1655220797053801E-2</v>
      </c>
      <c r="N2792" t="b">
        <v>0</v>
      </c>
    </row>
    <row r="2793" spans="1:14" hidden="1" x14ac:dyDescent="0.2">
      <c r="A2793" t="s">
        <v>165</v>
      </c>
      <c r="B2793" t="s">
        <v>166</v>
      </c>
      <c r="C2793" t="s">
        <v>22</v>
      </c>
      <c r="D2793">
        <v>28</v>
      </c>
      <c r="E2793">
        <v>0.72916666666666696</v>
      </c>
      <c r="F2793">
        <v>2</v>
      </c>
      <c r="G2793" t="s">
        <v>17</v>
      </c>
      <c r="H2793" t="s">
        <v>68</v>
      </c>
      <c r="I2793">
        <v>0.62833940358162799</v>
      </c>
      <c r="J2793">
        <v>0.34114930311508002</v>
      </c>
      <c r="K2793">
        <v>0.96948870669670895</v>
      </c>
      <c r="L2793">
        <v>3.0511293303291501E-2</v>
      </c>
      <c r="M2793">
        <v>1.8889106532762299E-2</v>
      </c>
      <c r="N2793" t="b">
        <v>0</v>
      </c>
    </row>
    <row r="2794" spans="1:14" hidden="1" x14ac:dyDescent="0.2">
      <c r="A2794" t="s">
        <v>165</v>
      </c>
      <c r="B2794" t="s">
        <v>166</v>
      </c>
      <c r="C2794" t="s">
        <v>22</v>
      </c>
      <c r="D2794">
        <v>4001</v>
      </c>
      <c r="E2794">
        <v>0.88308774792229605</v>
      </c>
      <c r="F2794">
        <v>1</v>
      </c>
      <c r="G2794" t="s">
        <v>17</v>
      </c>
      <c r="H2794" t="s">
        <v>68</v>
      </c>
      <c r="I2794">
        <v>0.62833940358162799</v>
      </c>
      <c r="J2794">
        <v>0.34114930311508002</v>
      </c>
      <c r="K2794">
        <v>0.96948870669670895</v>
      </c>
      <c r="L2794">
        <v>3.0511293303291501E-2</v>
      </c>
      <c r="M2794">
        <v>1.8889106532762299E-2</v>
      </c>
      <c r="N2794" t="b">
        <v>0</v>
      </c>
    </row>
    <row r="2795" spans="1:14" hidden="1" x14ac:dyDescent="0.2">
      <c r="A2795" t="s">
        <v>165</v>
      </c>
      <c r="B2795" t="s">
        <v>166</v>
      </c>
      <c r="C2795" t="s">
        <v>22</v>
      </c>
      <c r="D2795">
        <v>28</v>
      </c>
      <c r="E2795">
        <v>0.72916666666666696</v>
      </c>
      <c r="F2795">
        <v>2</v>
      </c>
      <c r="G2795" t="s">
        <v>17</v>
      </c>
      <c r="H2795" t="s">
        <v>67</v>
      </c>
      <c r="I2795">
        <v>0.62833940358162799</v>
      </c>
      <c r="J2795">
        <v>0.34114930311508002</v>
      </c>
      <c r="K2795">
        <v>0.96948870669670895</v>
      </c>
      <c r="L2795">
        <v>3.0511293303291501E-2</v>
      </c>
      <c r="M2795">
        <v>2.39165361523739E-2</v>
      </c>
      <c r="N2795" t="b">
        <v>0</v>
      </c>
    </row>
    <row r="2796" spans="1:14" hidden="1" x14ac:dyDescent="0.2">
      <c r="A2796" t="s">
        <v>165</v>
      </c>
      <c r="B2796" t="s">
        <v>166</v>
      </c>
      <c r="C2796" t="s">
        <v>22</v>
      </c>
      <c r="D2796">
        <v>4001</v>
      </c>
      <c r="E2796">
        <v>0.88308774792229605</v>
      </c>
      <c r="F2796">
        <v>1</v>
      </c>
      <c r="G2796" t="s">
        <v>17</v>
      </c>
      <c r="H2796" t="s">
        <v>67</v>
      </c>
      <c r="I2796">
        <v>0.62833940358162799</v>
      </c>
      <c r="J2796">
        <v>0.34114930311508002</v>
      </c>
      <c r="K2796">
        <v>0.96948870669670895</v>
      </c>
      <c r="L2796">
        <v>3.0511293303291501E-2</v>
      </c>
      <c r="M2796">
        <v>2.39165361523739E-2</v>
      </c>
      <c r="N2796" t="b">
        <v>0</v>
      </c>
    </row>
    <row r="2797" spans="1:14" hidden="1" x14ac:dyDescent="0.2">
      <c r="A2797" t="s">
        <v>165</v>
      </c>
      <c r="B2797" t="s">
        <v>166</v>
      </c>
      <c r="C2797" t="s">
        <v>51</v>
      </c>
      <c r="D2797">
        <v>28</v>
      </c>
      <c r="E2797">
        <v>0.72916666666666696</v>
      </c>
      <c r="F2797">
        <v>2</v>
      </c>
      <c r="G2797" t="s">
        <v>17</v>
      </c>
      <c r="H2797" t="s">
        <v>23</v>
      </c>
      <c r="I2797">
        <v>0.62833940358162799</v>
      </c>
      <c r="J2797">
        <v>0.34114930311508002</v>
      </c>
      <c r="K2797">
        <v>0.96948870669670895</v>
      </c>
      <c r="L2797">
        <v>3.0511293303291501E-2</v>
      </c>
      <c r="M2797">
        <v>1.0350033030443501E-3</v>
      </c>
      <c r="N2797" t="b">
        <v>0</v>
      </c>
    </row>
    <row r="2798" spans="1:14" hidden="1" x14ac:dyDescent="0.2">
      <c r="A2798" t="s">
        <v>165</v>
      </c>
      <c r="B2798" t="s">
        <v>166</v>
      </c>
      <c r="C2798" t="s">
        <v>51</v>
      </c>
      <c r="D2798">
        <v>4001</v>
      </c>
      <c r="E2798">
        <v>0.88308774792229605</v>
      </c>
      <c r="F2798">
        <v>1</v>
      </c>
      <c r="G2798" t="s">
        <v>17</v>
      </c>
      <c r="H2798" t="s">
        <v>23</v>
      </c>
      <c r="I2798">
        <v>0.62833940358162799</v>
      </c>
      <c r="J2798">
        <v>0.34114930311508002</v>
      </c>
      <c r="K2798">
        <v>0.96948870669670895</v>
      </c>
      <c r="L2798">
        <v>3.0511293303291501E-2</v>
      </c>
      <c r="M2798">
        <v>1.0350033030443501E-3</v>
      </c>
      <c r="N2798" t="b">
        <v>0</v>
      </c>
    </row>
    <row r="2799" spans="1:14" hidden="1" x14ac:dyDescent="0.2">
      <c r="A2799" t="s">
        <v>165</v>
      </c>
      <c r="B2799" t="s">
        <v>166</v>
      </c>
      <c r="C2799" t="s">
        <v>22</v>
      </c>
      <c r="D2799">
        <v>28</v>
      </c>
      <c r="E2799">
        <v>0.72916666666666696</v>
      </c>
      <c r="F2799">
        <v>2</v>
      </c>
      <c r="G2799" t="s">
        <v>17</v>
      </c>
      <c r="H2799" t="s">
        <v>32</v>
      </c>
      <c r="I2799">
        <v>0.62833940358162799</v>
      </c>
      <c r="J2799">
        <v>0.34114930311508002</v>
      </c>
      <c r="K2799">
        <v>0.96948870669670895</v>
      </c>
      <c r="L2799">
        <v>3.0511293303291501E-2</v>
      </c>
      <c r="M2799">
        <v>8.7362923359901E-3</v>
      </c>
      <c r="N2799" t="b">
        <v>0</v>
      </c>
    </row>
    <row r="2800" spans="1:14" hidden="1" x14ac:dyDescent="0.2">
      <c r="A2800" t="s">
        <v>165</v>
      </c>
      <c r="B2800" t="s">
        <v>166</v>
      </c>
      <c r="C2800" t="s">
        <v>22</v>
      </c>
      <c r="D2800">
        <v>4001</v>
      </c>
      <c r="E2800">
        <v>0.88308774792229605</v>
      </c>
      <c r="F2800">
        <v>1</v>
      </c>
      <c r="G2800" t="s">
        <v>17</v>
      </c>
      <c r="H2800" t="s">
        <v>32</v>
      </c>
      <c r="I2800">
        <v>0.62833940358162799</v>
      </c>
      <c r="J2800">
        <v>0.34114930311508002</v>
      </c>
      <c r="K2800">
        <v>0.96948870669670895</v>
      </c>
      <c r="L2800">
        <v>3.0511293303291501E-2</v>
      </c>
      <c r="M2800">
        <v>8.7362923359901E-3</v>
      </c>
      <c r="N2800" t="b">
        <v>0</v>
      </c>
    </row>
    <row r="2801" spans="1:14" hidden="1" x14ac:dyDescent="0.2">
      <c r="A2801" t="s">
        <v>165</v>
      </c>
      <c r="B2801" t="s">
        <v>166</v>
      </c>
      <c r="C2801" t="s">
        <v>51</v>
      </c>
      <c r="D2801">
        <v>28</v>
      </c>
      <c r="E2801">
        <v>0.72916666666666696</v>
      </c>
      <c r="F2801">
        <v>2</v>
      </c>
      <c r="G2801" t="s">
        <v>17</v>
      </c>
      <c r="H2801" t="s">
        <v>71</v>
      </c>
      <c r="I2801">
        <v>0.62833940358162799</v>
      </c>
      <c r="J2801">
        <v>0.34114930311508002</v>
      </c>
      <c r="K2801">
        <v>0.96948870669670895</v>
      </c>
      <c r="L2801">
        <v>3.0511293303291501E-2</v>
      </c>
      <c r="M2801">
        <v>2.2336555690190801E-2</v>
      </c>
      <c r="N2801" t="b">
        <v>0</v>
      </c>
    </row>
    <row r="2802" spans="1:14" hidden="1" x14ac:dyDescent="0.2">
      <c r="A2802" t="s">
        <v>165</v>
      </c>
      <c r="B2802" t="s">
        <v>166</v>
      </c>
      <c r="C2802" t="s">
        <v>51</v>
      </c>
      <c r="D2802">
        <v>4001</v>
      </c>
      <c r="E2802">
        <v>0.88308774792229605</v>
      </c>
      <c r="F2802">
        <v>1</v>
      </c>
      <c r="G2802" t="s">
        <v>17</v>
      </c>
      <c r="H2802" t="s">
        <v>71</v>
      </c>
      <c r="I2802">
        <v>0.62833940358162799</v>
      </c>
      <c r="J2802">
        <v>0.34114930311508002</v>
      </c>
      <c r="K2802">
        <v>0.96948870669670895</v>
      </c>
      <c r="L2802">
        <v>3.0511293303291501E-2</v>
      </c>
      <c r="M2802">
        <v>2.2336555690190801E-2</v>
      </c>
      <c r="N2802" t="b">
        <v>0</v>
      </c>
    </row>
    <row r="2803" spans="1:14" hidden="1" x14ac:dyDescent="0.2">
      <c r="A2803" t="s">
        <v>165</v>
      </c>
      <c r="B2803" t="s">
        <v>166</v>
      </c>
      <c r="C2803" t="s">
        <v>22</v>
      </c>
      <c r="D2803">
        <v>28</v>
      </c>
      <c r="E2803">
        <v>0.72916666666666696</v>
      </c>
      <c r="F2803">
        <v>2</v>
      </c>
      <c r="G2803" t="s">
        <v>17</v>
      </c>
      <c r="H2803" t="s">
        <v>38</v>
      </c>
      <c r="I2803">
        <v>0.62833940358162799</v>
      </c>
      <c r="J2803">
        <v>0.34114930311508002</v>
      </c>
      <c r="K2803">
        <v>0.96948870669670895</v>
      </c>
      <c r="L2803">
        <v>3.0511293303291501E-2</v>
      </c>
      <c r="M2803">
        <v>6.1473148093981002E-2</v>
      </c>
      <c r="N2803" t="b">
        <v>0</v>
      </c>
    </row>
    <row r="2804" spans="1:14" hidden="1" x14ac:dyDescent="0.2">
      <c r="A2804" t="s">
        <v>165</v>
      </c>
      <c r="B2804" t="s">
        <v>166</v>
      </c>
      <c r="C2804" t="s">
        <v>22</v>
      </c>
      <c r="D2804">
        <v>4001</v>
      </c>
      <c r="E2804">
        <v>0.88308774792229605</v>
      </c>
      <c r="F2804">
        <v>1</v>
      </c>
      <c r="G2804" t="s">
        <v>17</v>
      </c>
      <c r="H2804" t="s">
        <v>38</v>
      </c>
      <c r="I2804">
        <v>0.62833940358162799</v>
      </c>
      <c r="J2804">
        <v>0.34114930311508002</v>
      </c>
      <c r="K2804">
        <v>0.96948870669670895</v>
      </c>
      <c r="L2804">
        <v>3.0511293303291501E-2</v>
      </c>
      <c r="M2804">
        <v>6.1473148093981002E-2</v>
      </c>
      <c r="N2804" t="b">
        <v>0</v>
      </c>
    </row>
    <row r="2805" spans="1:14" hidden="1" x14ac:dyDescent="0.2">
      <c r="A2805" t="s">
        <v>165</v>
      </c>
      <c r="B2805" t="s">
        <v>166</v>
      </c>
      <c r="C2805" t="s">
        <v>51</v>
      </c>
      <c r="D2805">
        <v>28</v>
      </c>
      <c r="E2805">
        <v>0.72916666666666696</v>
      </c>
      <c r="F2805">
        <v>2</v>
      </c>
      <c r="G2805" t="s">
        <v>17</v>
      </c>
      <c r="H2805" t="s">
        <v>44</v>
      </c>
      <c r="I2805">
        <v>0.62833940358162799</v>
      </c>
      <c r="J2805">
        <v>0.34114930311508002</v>
      </c>
      <c r="K2805">
        <v>0.96948870669670895</v>
      </c>
      <c r="L2805">
        <v>3.0511293303291501E-2</v>
      </c>
      <c r="M2805">
        <v>1.95532190475677E-2</v>
      </c>
      <c r="N2805" t="b">
        <v>0</v>
      </c>
    </row>
    <row r="2806" spans="1:14" hidden="1" x14ac:dyDescent="0.2">
      <c r="A2806" t="s">
        <v>165</v>
      </c>
      <c r="B2806" t="s">
        <v>166</v>
      </c>
      <c r="C2806" t="s">
        <v>51</v>
      </c>
      <c r="D2806">
        <v>4001</v>
      </c>
      <c r="E2806">
        <v>0.88308774792229605</v>
      </c>
      <c r="F2806">
        <v>1</v>
      </c>
      <c r="G2806" t="s">
        <v>17</v>
      </c>
      <c r="H2806" t="s">
        <v>44</v>
      </c>
      <c r="I2806">
        <v>0.62833940358162799</v>
      </c>
      <c r="J2806">
        <v>0.34114930311508002</v>
      </c>
      <c r="K2806">
        <v>0.96948870669670895</v>
      </c>
      <c r="L2806">
        <v>3.0511293303291501E-2</v>
      </c>
      <c r="M2806">
        <v>1.95532190475677E-2</v>
      </c>
      <c r="N2806" t="b">
        <v>0</v>
      </c>
    </row>
    <row r="2807" spans="1:14" hidden="1" x14ac:dyDescent="0.2">
      <c r="A2807" t="s">
        <v>165</v>
      </c>
      <c r="B2807" t="s">
        <v>166</v>
      </c>
      <c r="C2807" t="s">
        <v>22</v>
      </c>
      <c r="D2807">
        <v>28</v>
      </c>
      <c r="E2807">
        <v>0.72916666666666696</v>
      </c>
      <c r="F2807">
        <v>2</v>
      </c>
      <c r="G2807" t="s">
        <v>17</v>
      </c>
      <c r="H2807" t="s">
        <v>40</v>
      </c>
      <c r="I2807">
        <v>0.62833940358162799</v>
      </c>
      <c r="J2807">
        <v>0.34114930311508002</v>
      </c>
      <c r="K2807">
        <v>0.96948870669670895</v>
      </c>
      <c r="L2807">
        <v>3.0511293303291501E-2</v>
      </c>
      <c r="M2807">
        <v>2.4003776074987999E-2</v>
      </c>
      <c r="N2807" t="b">
        <v>0</v>
      </c>
    </row>
    <row r="2808" spans="1:14" hidden="1" x14ac:dyDescent="0.2">
      <c r="A2808" t="s">
        <v>165</v>
      </c>
      <c r="B2808" t="s">
        <v>166</v>
      </c>
      <c r="C2808" t="s">
        <v>22</v>
      </c>
      <c r="D2808">
        <v>4001</v>
      </c>
      <c r="E2808">
        <v>0.88308774792229605</v>
      </c>
      <c r="F2808">
        <v>1</v>
      </c>
      <c r="G2808" t="s">
        <v>17</v>
      </c>
      <c r="H2808" t="s">
        <v>40</v>
      </c>
      <c r="I2808">
        <v>0.62833940358162799</v>
      </c>
      <c r="J2808">
        <v>0.34114930311508002</v>
      </c>
      <c r="K2808">
        <v>0.96948870669670895</v>
      </c>
      <c r="L2808">
        <v>3.0511293303291501E-2</v>
      </c>
      <c r="M2808">
        <v>2.4003776074987999E-2</v>
      </c>
      <c r="N2808" t="b">
        <v>0</v>
      </c>
    </row>
    <row r="2809" spans="1:14" hidden="1" x14ac:dyDescent="0.2">
      <c r="A2809" t="s">
        <v>165</v>
      </c>
      <c r="B2809" t="s">
        <v>166</v>
      </c>
      <c r="C2809" t="s">
        <v>51</v>
      </c>
      <c r="D2809">
        <v>28</v>
      </c>
      <c r="E2809">
        <v>0.72916666666666696</v>
      </c>
      <c r="F2809">
        <v>2</v>
      </c>
      <c r="G2809" t="s">
        <v>17</v>
      </c>
      <c r="H2809" t="s">
        <v>73</v>
      </c>
      <c r="I2809">
        <v>0.62833940358162799</v>
      </c>
      <c r="J2809">
        <v>0.34114930311508002</v>
      </c>
      <c r="K2809">
        <v>0.96948870669670895</v>
      </c>
      <c r="L2809">
        <v>3.0511293303291501E-2</v>
      </c>
      <c r="M2809">
        <v>3.19027237934566E-3</v>
      </c>
      <c r="N2809" t="b">
        <v>0</v>
      </c>
    </row>
    <row r="2810" spans="1:14" hidden="1" x14ac:dyDescent="0.2">
      <c r="A2810" t="s">
        <v>165</v>
      </c>
      <c r="B2810" t="s">
        <v>166</v>
      </c>
      <c r="C2810" t="s">
        <v>51</v>
      </c>
      <c r="D2810">
        <v>4001</v>
      </c>
      <c r="E2810">
        <v>0.88308774792229605</v>
      </c>
      <c r="F2810">
        <v>1</v>
      </c>
      <c r="G2810" t="s">
        <v>17</v>
      </c>
      <c r="H2810" t="s">
        <v>73</v>
      </c>
      <c r="I2810">
        <v>0.62833940358162799</v>
      </c>
      <c r="J2810">
        <v>0.34114930311508002</v>
      </c>
      <c r="K2810">
        <v>0.96948870669670895</v>
      </c>
      <c r="L2810">
        <v>3.0511293303291501E-2</v>
      </c>
      <c r="M2810">
        <v>3.19027237934566E-3</v>
      </c>
      <c r="N2810" t="b">
        <v>0</v>
      </c>
    </row>
    <row r="2811" spans="1:14" hidden="1" x14ac:dyDescent="0.2">
      <c r="A2811" t="s">
        <v>165</v>
      </c>
      <c r="B2811" t="s">
        <v>166</v>
      </c>
      <c r="C2811" t="s">
        <v>51</v>
      </c>
      <c r="D2811">
        <v>28</v>
      </c>
      <c r="E2811">
        <v>0.72916666666666696</v>
      </c>
      <c r="F2811">
        <v>2</v>
      </c>
      <c r="G2811" t="s">
        <v>17</v>
      </c>
      <c r="H2811" t="s">
        <v>28</v>
      </c>
      <c r="I2811">
        <v>0.62833940358162799</v>
      </c>
      <c r="J2811">
        <v>0.34114930311508002</v>
      </c>
      <c r="K2811">
        <v>0.96948870669670895</v>
      </c>
      <c r="L2811">
        <v>3.0511293303291501E-2</v>
      </c>
      <c r="M2811">
        <v>7.6880530986708296E-4</v>
      </c>
      <c r="N2811" t="b">
        <v>0</v>
      </c>
    </row>
    <row r="2812" spans="1:14" hidden="1" x14ac:dyDescent="0.2">
      <c r="A2812" t="s">
        <v>165</v>
      </c>
      <c r="B2812" t="s">
        <v>166</v>
      </c>
      <c r="C2812" t="s">
        <v>51</v>
      </c>
      <c r="D2812">
        <v>4001</v>
      </c>
      <c r="E2812">
        <v>0.88308774792229605</v>
      </c>
      <c r="F2812">
        <v>1</v>
      </c>
      <c r="G2812" t="s">
        <v>17</v>
      </c>
      <c r="H2812" t="s">
        <v>28</v>
      </c>
      <c r="I2812">
        <v>0.62833940358162799</v>
      </c>
      <c r="J2812">
        <v>0.34114930311508002</v>
      </c>
      <c r="K2812">
        <v>0.96948870669670895</v>
      </c>
      <c r="L2812">
        <v>3.0511293303291501E-2</v>
      </c>
      <c r="M2812">
        <v>7.6880530986708296E-4</v>
      </c>
      <c r="N2812" t="b">
        <v>0</v>
      </c>
    </row>
    <row r="2813" spans="1:14" hidden="1" x14ac:dyDescent="0.2">
      <c r="A2813" t="s">
        <v>165</v>
      </c>
      <c r="B2813" t="s">
        <v>166</v>
      </c>
      <c r="C2813" t="s">
        <v>51</v>
      </c>
      <c r="D2813">
        <v>28</v>
      </c>
      <c r="E2813">
        <v>0.72916666666666696</v>
      </c>
      <c r="F2813">
        <v>2</v>
      </c>
      <c r="G2813" t="s">
        <v>17</v>
      </c>
      <c r="H2813" t="s">
        <v>34</v>
      </c>
      <c r="I2813">
        <v>0.62833940358162799</v>
      </c>
      <c r="J2813">
        <v>0.34114930311508002</v>
      </c>
      <c r="K2813">
        <v>0.96948870669670895</v>
      </c>
      <c r="L2813">
        <v>3.0511293303291501E-2</v>
      </c>
      <c r="M2813">
        <v>1.9362038429987401E-2</v>
      </c>
      <c r="N2813" t="b">
        <v>0</v>
      </c>
    </row>
    <row r="2814" spans="1:14" hidden="1" x14ac:dyDescent="0.2">
      <c r="A2814" t="s">
        <v>165</v>
      </c>
      <c r="B2814" t="s">
        <v>166</v>
      </c>
      <c r="C2814" t="s">
        <v>51</v>
      </c>
      <c r="D2814">
        <v>4001</v>
      </c>
      <c r="E2814">
        <v>0.88308774792229605</v>
      </c>
      <c r="F2814">
        <v>1</v>
      </c>
      <c r="G2814" t="s">
        <v>17</v>
      </c>
      <c r="H2814" t="s">
        <v>34</v>
      </c>
      <c r="I2814">
        <v>0.62833940358162799</v>
      </c>
      <c r="J2814">
        <v>0.34114930311508002</v>
      </c>
      <c r="K2814">
        <v>0.96948870669670895</v>
      </c>
      <c r="L2814">
        <v>3.0511293303291501E-2</v>
      </c>
      <c r="M2814">
        <v>1.9362038429987401E-2</v>
      </c>
      <c r="N2814" t="b">
        <v>0</v>
      </c>
    </row>
    <row r="2815" spans="1:14" hidden="1" x14ac:dyDescent="0.2">
      <c r="A2815" t="s">
        <v>165</v>
      </c>
      <c r="B2815" t="s">
        <v>166</v>
      </c>
      <c r="C2815" t="s">
        <v>22</v>
      </c>
      <c r="D2815">
        <v>28</v>
      </c>
      <c r="E2815">
        <v>0.72916666666666696</v>
      </c>
      <c r="F2815">
        <v>2</v>
      </c>
      <c r="G2815" t="s">
        <v>17</v>
      </c>
      <c r="H2815" t="s">
        <v>27</v>
      </c>
      <c r="I2815">
        <v>0.62833940358162799</v>
      </c>
      <c r="J2815">
        <v>0.34114930311508002</v>
      </c>
      <c r="K2815">
        <v>0.96948870669670895</v>
      </c>
      <c r="L2815">
        <v>3.0511293303291501E-2</v>
      </c>
      <c r="M2815">
        <v>2.0026481933494201E-2</v>
      </c>
      <c r="N2815" t="b">
        <v>0</v>
      </c>
    </row>
    <row r="2816" spans="1:14" hidden="1" x14ac:dyDescent="0.2">
      <c r="A2816" t="s">
        <v>165</v>
      </c>
      <c r="B2816" t="s">
        <v>166</v>
      </c>
      <c r="C2816" t="s">
        <v>22</v>
      </c>
      <c r="D2816">
        <v>4001</v>
      </c>
      <c r="E2816">
        <v>0.88308774792229605</v>
      </c>
      <c r="F2816">
        <v>1</v>
      </c>
      <c r="G2816" t="s">
        <v>17</v>
      </c>
      <c r="H2816" t="s">
        <v>27</v>
      </c>
      <c r="I2816">
        <v>0.62833940358162799</v>
      </c>
      <c r="J2816">
        <v>0.34114930311508002</v>
      </c>
      <c r="K2816">
        <v>0.96948870669670895</v>
      </c>
      <c r="L2816">
        <v>3.0511293303291501E-2</v>
      </c>
      <c r="M2816">
        <v>2.0026481933494201E-2</v>
      </c>
      <c r="N2816" t="b">
        <v>0</v>
      </c>
    </row>
    <row r="2817" spans="1:14" hidden="1" x14ac:dyDescent="0.2">
      <c r="A2817" t="s">
        <v>165</v>
      </c>
      <c r="B2817" t="s">
        <v>166</v>
      </c>
      <c r="C2817" t="s">
        <v>22</v>
      </c>
      <c r="D2817">
        <v>28</v>
      </c>
      <c r="E2817">
        <v>0.72916666666666696</v>
      </c>
      <c r="F2817">
        <v>2</v>
      </c>
      <c r="G2817" t="s">
        <v>17</v>
      </c>
      <c r="H2817" t="s">
        <v>42</v>
      </c>
      <c r="I2817">
        <v>0.62833940358162799</v>
      </c>
      <c r="J2817">
        <v>0.34114930311508002</v>
      </c>
      <c r="K2817">
        <v>0.96948870669670895</v>
      </c>
      <c r="L2817">
        <v>3.0511293303291501E-2</v>
      </c>
      <c r="M2817">
        <v>2.72205920036067E-2</v>
      </c>
      <c r="N2817" t="b">
        <v>0</v>
      </c>
    </row>
    <row r="2818" spans="1:14" hidden="1" x14ac:dyDescent="0.2">
      <c r="A2818" t="s">
        <v>165</v>
      </c>
      <c r="B2818" t="s">
        <v>166</v>
      </c>
      <c r="C2818" t="s">
        <v>22</v>
      </c>
      <c r="D2818">
        <v>4001</v>
      </c>
      <c r="E2818">
        <v>0.88308774792229605</v>
      </c>
      <c r="F2818">
        <v>1</v>
      </c>
      <c r="G2818" t="s">
        <v>17</v>
      </c>
      <c r="H2818" t="s">
        <v>42</v>
      </c>
      <c r="I2818">
        <v>0.62833940358162799</v>
      </c>
      <c r="J2818">
        <v>0.34114930311508002</v>
      </c>
      <c r="K2818">
        <v>0.96948870669670895</v>
      </c>
      <c r="L2818">
        <v>3.0511293303291501E-2</v>
      </c>
      <c r="M2818">
        <v>2.72205920036067E-2</v>
      </c>
      <c r="N2818" t="b">
        <v>0</v>
      </c>
    </row>
    <row r="2819" spans="1:14" hidden="1" x14ac:dyDescent="0.2">
      <c r="A2819" t="s">
        <v>165</v>
      </c>
      <c r="B2819" t="s">
        <v>166</v>
      </c>
      <c r="C2819" t="s">
        <v>51</v>
      </c>
      <c r="D2819">
        <v>28</v>
      </c>
      <c r="E2819">
        <v>0.72916666666666696</v>
      </c>
      <c r="F2819">
        <v>2</v>
      </c>
      <c r="G2819" t="s">
        <v>17</v>
      </c>
      <c r="H2819" t="s">
        <v>68</v>
      </c>
      <c r="I2819">
        <v>0.62833940358162799</v>
      </c>
      <c r="J2819">
        <v>0.34114930311508002</v>
      </c>
      <c r="K2819">
        <v>0.96948870669670895</v>
      </c>
      <c r="L2819">
        <v>3.0511293303291501E-2</v>
      </c>
      <c r="M2819">
        <v>1.8889106532762299E-2</v>
      </c>
      <c r="N2819" t="b">
        <v>0</v>
      </c>
    </row>
    <row r="2820" spans="1:14" hidden="1" x14ac:dyDescent="0.2">
      <c r="A2820" t="s">
        <v>165</v>
      </c>
      <c r="B2820" t="s">
        <v>166</v>
      </c>
      <c r="C2820" t="s">
        <v>51</v>
      </c>
      <c r="D2820">
        <v>4001</v>
      </c>
      <c r="E2820">
        <v>0.88308774792229605</v>
      </c>
      <c r="F2820">
        <v>1</v>
      </c>
      <c r="G2820" t="s">
        <v>17</v>
      </c>
      <c r="H2820" t="s">
        <v>68</v>
      </c>
      <c r="I2820">
        <v>0.62833940358162799</v>
      </c>
      <c r="J2820">
        <v>0.34114930311508002</v>
      </c>
      <c r="K2820">
        <v>0.96948870669670895</v>
      </c>
      <c r="L2820">
        <v>3.0511293303291501E-2</v>
      </c>
      <c r="M2820">
        <v>1.8889106532762299E-2</v>
      </c>
      <c r="N2820" t="b">
        <v>0</v>
      </c>
    </row>
    <row r="2821" spans="1:14" hidden="1" x14ac:dyDescent="0.2">
      <c r="A2821" t="s">
        <v>165</v>
      </c>
      <c r="B2821" t="s">
        <v>166</v>
      </c>
      <c r="C2821" t="s">
        <v>51</v>
      </c>
      <c r="D2821">
        <v>28</v>
      </c>
      <c r="E2821">
        <v>0.72916666666666696</v>
      </c>
      <c r="F2821">
        <v>2</v>
      </c>
      <c r="G2821" t="s">
        <v>17</v>
      </c>
      <c r="H2821" t="s">
        <v>67</v>
      </c>
      <c r="I2821">
        <v>0.62833940358162799</v>
      </c>
      <c r="J2821">
        <v>0.34114930311508002</v>
      </c>
      <c r="K2821">
        <v>0.96948870669670895</v>
      </c>
      <c r="L2821">
        <v>3.0511293303291501E-2</v>
      </c>
      <c r="M2821">
        <v>2.39165361523739E-2</v>
      </c>
      <c r="N2821" t="b">
        <v>0</v>
      </c>
    </row>
    <row r="2822" spans="1:14" hidden="1" x14ac:dyDescent="0.2">
      <c r="A2822" t="s">
        <v>165</v>
      </c>
      <c r="B2822" t="s">
        <v>166</v>
      </c>
      <c r="C2822" t="s">
        <v>51</v>
      </c>
      <c r="D2822">
        <v>4001</v>
      </c>
      <c r="E2822">
        <v>0.88308774792229605</v>
      </c>
      <c r="F2822">
        <v>1</v>
      </c>
      <c r="G2822" t="s">
        <v>17</v>
      </c>
      <c r="H2822" t="s">
        <v>67</v>
      </c>
      <c r="I2822">
        <v>0.62833940358162799</v>
      </c>
      <c r="J2822">
        <v>0.34114930311508002</v>
      </c>
      <c r="K2822">
        <v>0.96948870669670895</v>
      </c>
      <c r="L2822">
        <v>3.0511293303291501E-2</v>
      </c>
      <c r="M2822">
        <v>2.39165361523739E-2</v>
      </c>
      <c r="N2822" t="b">
        <v>0</v>
      </c>
    </row>
    <row r="2823" spans="1:14" hidden="1" x14ac:dyDescent="0.2">
      <c r="A2823" t="s">
        <v>165</v>
      </c>
      <c r="B2823" t="s">
        <v>166</v>
      </c>
      <c r="C2823" t="s">
        <v>22</v>
      </c>
      <c r="D2823">
        <v>28</v>
      </c>
      <c r="E2823">
        <v>0.72916666666666696</v>
      </c>
      <c r="F2823">
        <v>2</v>
      </c>
      <c r="G2823" t="s">
        <v>17</v>
      </c>
      <c r="H2823" t="s">
        <v>33</v>
      </c>
      <c r="I2823">
        <v>0.62833940358162799</v>
      </c>
      <c r="J2823">
        <v>0.34114930311508002</v>
      </c>
      <c r="K2823">
        <v>0.96948870669670895</v>
      </c>
      <c r="L2823">
        <v>3.0511293303291501E-2</v>
      </c>
      <c r="M2823">
        <v>3.1515087235280299E-2</v>
      </c>
      <c r="N2823" t="b">
        <v>0</v>
      </c>
    </row>
    <row r="2824" spans="1:14" hidden="1" x14ac:dyDescent="0.2">
      <c r="A2824" t="s">
        <v>165</v>
      </c>
      <c r="B2824" t="s">
        <v>166</v>
      </c>
      <c r="C2824" t="s">
        <v>22</v>
      </c>
      <c r="D2824">
        <v>4001</v>
      </c>
      <c r="E2824">
        <v>0.88308774792229605</v>
      </c>
      <c r="F2824">
        <v>1</v>
      </c>
      <c r="G2824" t="s">
        <v>17</v>
      </c>
      <c r="H2824" t="s">
        <v>33</v>
      </c>
      <c r="I2824">
        <v>0.62833940358162799</v>
      </c>
      <c r="J2824">
        <v>0.34114930311508002</v>
      </c>
      <c r="K2824">
        <v>0.96948870669670895</v>
      </c>
      <c r="L2824">
        <v>3.0511293303291501E-2</v>
      </c>
      <c r="M2824">
        <v>3.1515087235280299E-2</v>
      </c>
      <c r="N2824" t="b">
        <v>0</v>
      </c>
    </row>
    <row r="2825" spans="1:14" hidden="1" x14ac:dyDescent="0.2">
      <c r="A2825" t="s">
        <v>165</v>
      </c>
      <c r="B2825" t="s">
        <v>166</v>
      </c>
      <c r="C2825" t="s">
        <v>22</v>
      </c>
      <c r="D2825">
        <v>28</v>
      </c>
      <c r="E2825">
        <v>0.72916666666666696</v>
      </c>
      <c r="F2825">
        <v>2</v>
      </c>
      <c r="G2825" t="s">
        <v>17</v>
      </c>
      <c r="H2825" t="s">
        <v>64</v>
      </c>
      <c r="I2825">
        <v>0.62833940358162799</v>
      </c>
      <c r="J2825">
        <v>0.34114930311508002</v>
      </c>
      <c r="K2825">
        <v>0.96948870669670895</v>
      </c>
      <c r="L2825">
        <v>3.0511293303291501E-2</v>
      </c>
      <c r="M2825">
        <v>6.7598661270795697E-3</v>
      </c>
      <c r="N2825" t="b">
        <v>0</v>
      </c>
    </row>
    <row r="2826" spans="1:14" hidden="1" x14ac:dyDescent="0.2">
      <c r="A2826" t="s">
        <v>165</v>
      </c>
      <c r="B2826" t="s">
        <v>166</v>
      </c>
      <c r="C2826" t="s">
        <v>22</v>
      </c>
      <c r="D2826">
        <v>4001</v>
      </c>
      <c r="E2826">
        <v>0.88308774792229605</v>
      </c>
      <c r="F2826">
        <v>1</v>
      </c>
      <c r="G2826" t="s">
        <v>17</v>
      </c>
      <c r="H2826" t="s">
        <v>64</v>
      </c>
      <c r="I2826">
        <v>0.62833940358162799</v>
      </c>
      <c r="J2826">
        <v>0.34114930311508002</v>
      </c>
      <c r="K2826">
        <v>0.96948870669670895</v>
      </c>
      <c r="L2826">
        <v>3.0511293303291501E-2</v>
      </c>
      <c r="M2826">
        <v>6.7598661270795697E-3</v>
      </c>
      <c r="N2826" t="b">
        <v>0</v>
      </c>
    </row>
    <row r="2827" spans="1:14" hidden="1" x14ac:dyDescent="0.2">
      <c r="A2827" t="s">
        <v>165</v>
      </c>
      <c r="B2827" t="s">
        <v>166</v>
      </c>
      <c r="C2827" t="s">
        <v>22</v>
      </c>
      <c r="D2827">
        <v>28</v>
      </c>
      <c r="E2827">
        <v>0.72916666666666696</v>
      </c>
      <c r="F2827">
        <v>2</v>
      </c>
      <c r="G2827" t="s">
        <v>17</v>
      </c>
      <c r="H2827" t="s">
        <v>24</v>
      </c>
      <c r="I2827">
        <v>0.62833940358162799</v>
      </c>
      <c r="J2827">
        <v>0.34114930311508002</v>
      </c>
      <c r="K2827">
        <v>0.96948870669670895</v>
      </c>
      <c r="L2827">
        <v>3.0511293303291501E-2</v>
      </c>
      <c r="M2827">
        <v>1.6608304716332799E-2</v>
      </c>
      <c r="N2827" t="b">
        <v>0</v>
      </c>
    </row>
    <row r="2828" spans="1:14" hidden="1" x14ac:dyDescent="0.2">
      <c r="A2828" t="s">
        <v>165</v>
      </c>
      <c r="B2828" t="s">
        <v>166</v>
      </c>
      <c r="C2828" t="s">
        <v>22</v>
      </c>
      <c r="D2828">
        <v>4001</v>
      </c>
      <c r="E2828">
        <v>0.88308774792229605</v>
      </c>
      <c r="F2828">
        <v>1</v>
      </c>
      <c r="G2828" t="s">
        <v>17</v>
      </c>
      <c r="H2828" t="s">
        <v>24</v>
      </c>
      <c r="I2828">
        <v>0.62833940358162799</v>
      </c>
      <c r="J2828">
        <v>0.34114930311508002</v>
      </c>
      <c r="K2828">
        <v>0.96948870669670895</v>
      </c>
      <c r="L2828">
        <v>3.0511293303291501E-2</v>
      </c>
      <c r="M2828">
        <v>1.6608304716332799E-2</v>
      </c>
      <c r="N2828" t="b">
        <v>0</v>
      </c>
    </row>
    <row r="2829" spans="1:14" hidden="1" x14ac:dyDescent="0.2">
      <c r="A2829" t="s">
        <v>165</v>
      </c>
      <c r="B2829" t="s">
        <v>166</v>
      </c>
      <c r="C2829" t="s">
        <v>22</v>
      </c>
      <c r="D2829">
        <v>28</v>
      </c>
      <c r="E2829">
        <v>0.72916666666666696</v>
      </c>
      <c r="F2829">
        <v>2</v>
      </c>
      <c r="G2829" t="s">
        <v>17</v>
      </c>
      <c r="H2829" t="s">
        <v>26</v>
      </c>
      <c r="I2829">
        <v>0.62833940358162799</v>
      </c>
      <c r="J2829">
        <v>0.34114930311508002</v>
      </c>
      <c r="K2829">
        <v>0.96948870669670895</v>
      </c>
      <c r="L2829">
        <v>3.0511293303291501E-2</v>
      </c>
      <c r="M2829">
        <v>2.6379947236267898E-2</v>
      </c>
      <c r="N2829" t="b">
        <v>0</v>
      </c>
    </row>
    <row r="2830" spans="1:14" hidden="1" x14ac:dyDescent="0.2">
      <c r="A2830" t="s">
        <v>165</v>
      </c>
      <c r="B2830" t="s">
        <v>166</v>
      </c>
      <c r="C2830" t="s">
        <v>22</v>
      </c>
      <c r="D2830">
        <v>4001</v>
      </c>
      <c r="E2830">
        <v>0.88308774792229605</v>
      </c>
      <c r="F2830">
        <v>1</v>
      </c>
      <c r="G2830" t="s">
        <v>17</v>
      </c>
      <c r="H2830" t="s">
        <v>26</v>
      </c>
      <c r="I2830">
        <v>0.62833940358162799</v>
      </c>
      <c r="J2830">
        <v>0.34114930311508002</v>
      </c>
      <c r="K2830">
        <v>0.96948870669670895</v>
      </c>
      <c r="L2830">
        <v>3.0511293303291501E-2</v>
      </c>
      <c r="M2830">
        <v>2.6379947236267898E-2</v>
      </c>
      <c r="N2830" t="b">
        <v>0</v>
      </c>
    </row>
    <row r="2831" spans="1:14" hidden="1" x14ac:dyDescent="0.2">
      <c r="A2831" t="s">
        <v>165</v>
      </c>
      <c r="B2831" t="s">
        <v>166</v>
      </c>
      <c r="C2831" t="s">
        <v>22</v>
      </c>
      <c r="D2831">
        <v>28</v>
      </c>
      <c r="E2831">
        <v>0.72916666666666696</v>
      </c>
      <c r="F2831">
        <v>2</v>
      </c>
      <c r="G2831" t="s">
        <v>17</v>
      </c>
      <c r="H2831" t="s">
        <v>41</v>
      </c>
      <c r="I2831">
        <v>0.62833940358162799</v>
      </c>
      <c r="J2831">
        <v>0.34114930311508002</v>
      </c>
      <c r="K2831">
        <v>0.96948870669670895</v>
      </c>
      <c r="L2831">
        <v>3.0511293303291501E-2</v>
      </c>
      <c r="M2831">
        <v>2.4631558569435E-2</v>
      </c>
      <c r="N2831" t="b">
        <v>0</v>
      </c>
    </row>
    <row r="2832" spans="1:14" hidden="1" x14ac:dyDescent="0.2">
      <c r="A2832" t="s">
        <v>165</v>
      </c>
      <c r="B2832" t="s">
        <v>166</v>
      </c>
      <c r="C2832" t="s">
        <v>22</v>
      </c>
      <c r="D2832">
        <v>4001</v>
      </c>
      <c r="E2832">
        <v>0.88308774792229605</v>
      </c>
      <c r="F2832">
        <v>1</v>
      </c>
      <c r="G2832" t="s">
        <v>17</v>
      </c>
      <c r="H2832" t="s">
        <v>41</v>
      </c>
      <c r="I2832">
        <v>0.62833940358162799</v>
      </c>
      <c r="J2832">
        <v>0.34114930311508002</v>
      </c>
      <c r="K2832">
        <v>0.96948870669670895</v>
      </c>
      <c r="L2832">
        <v>3.0511293303291501E-2</v>
      </c>
      <c r="M2832">
        <v>2.4631558569435E-2</v>
      </c>
      <c r="N2832" t="b">
        <v>0</v>
      </c>
    </row>
    <row r="2833" spans="1:14" hidden="1" x14ac:dyDescent="0.2">
      <c r="A2833" t="s">
        <v>165</v>
      </c>
      <c r="B2833" t="s">
        <v>166</v>
      </c>
      <c r="C2833" t="s">
        <v>22</v>
      </c>
      <c r="D2833">
        <v>28</v>
      </c>
      <c r="E2833">
        <v>0.72916666666666696</v>
      </c>
      <c r="F2833">
        <v>2</v>
      </c>
      <c r="G2833" t="s">
        <v>17</v>
      </c>
      <c r="H2833" t="s">
        <v>59</v>
      </c>
      <c r="I2833">
        <v>0.62833940358162799</v>
      </c>
      <c r="J2833">
        <v>0.34114930311508002</v>
      </c>
      <c r="K2833">
        <v>0.96948870669670895</v>
      </c>
      <c r="L2833">
        <v>3.0511293303291501E-2</v>
      </c>
      <c r="M2833">
        <v>2.8899915608102799E-2</v>
      </c>
      <c r="N2833" t="b">
        <v>0</v>
      </c>
    </row>
    <row r="2834" spans="1:14" hidden="1" x14ac:dyDescent="0.2">
      <c r="A2834" t="s">
        <v>165</v>
      </c>
      <c r="B2834" t="s">
        <v>166</v>
      </c>
      <c r="C2834" t="s">
        <v>22</v>
      </c>
      <c r="D2834">
        <v>4001</v>
      </c>
      <c r="E2834">
        <v>0.88308774792229605</v>
      </c>
      <c r="F2834">
        <v>1</v>
      </c>
      <c r="G2834" t="s">
        <v>17</v>
      </c>
      <c r="H2834" t="s">
        <v>59</v>
      </c>
      <c r="I2834">
        <v>0.62833940358162799</v>
      </c>
      <c r="J2834">
        <v>0.34114930311508002</v>
      </c>
      <c r="K2834">
        <v>0.96948870669670895</v>
      </c>
      <c r="L2834">
        <v>3.0511293303291501E-2</v>
      </c>
      <c r="M2834">
        <v>2.8899915608102799E-2</v>
      </c>
      <c r="N2834" t="b">
        <v>0</v>
      </c>
    </row>
    <row r="2835" spans="1:14" hidden="1" x14ac:dyDescent="0.2">
      <c r="A2835" t="s">
        <v>165</v>
      </c>
      <c r="B2835" t="s">
        <v>166</v>
      </c>
      <c r="C2835" t="s">
        <v>22</v>
      </c>
      <c r="D2835">
        <v>28</v>
      </c>
      <c r="E2835">
        <v>0.72916666666666696</v>
      </c>
      <c r="F2835">
        <v>2</v>
      </c>
      <c r="G2835" t="s">
        <v>17</v>
      </c>
      <c r="H2835" t="s">
        <v>22</v>
      </c>
      <c r="I2835">
        <v>0.62833940358162799</v>
      </c>
      <c r="J2835">
        <v>0.34114930311508002</v>
      </c>
      <c r="K2835">
        <v>0.96948870669670895</v>
      </c>
      <c r="L2835">
        <v>3.0511293303291501E-2</v>
      </c>
      <c r="M2835">
        <v>0.999999984253367</v>
      </c>
      <c r="N2835" t="b">
        <v>0</v>
      </c>
    </row>
    <row r="2836" spans="1:14" hidden="1" x14ac:dyDescent="0.2">
      <c r="A2836" t="s">
        <v>165</v>
      </c>
      <c r="B2836" t="s">
        <v>166</v>
      </c>
      <c r="C2836" t="s">
        <v>51</v>
      </c>
      <c r="D2836">
        <v>28</v>
      </c>
      <c r="E2836">
        <v>0.72916666666666696</v>
      </c>
      <c r="F2836">
        <v>2</v>
      </c>
      <c r="G2836" t="s">
        <v>17</v>
      </c>
      <c r="H2836" t="s">
        <v>39</v>
      </c>
      <c r="I2836">
        <v>0.62833940358162799</v>
      </c>
      <c r="J2836">
        <v>0.34114930311508002</v>
      </c>
      <c r="K2836">
        <v>0.96948870669670895</v>
      </c>
      <c r="L2836">
        <v>3.0511293303291501E-2</v>
      </c>
      <c r="M2836">
        <v>1.09649653277796E-3</v>
      </c>
      <c r="N2836" t="b">
        <v>0</v>
      </c>
    </row>
    <row r="2837" spans="1:14" hidden="1" x14ac:dyDescent="0.2">
      <c r="A2837" t="s">
        <v>165</v>
      </c>
      <c r="B2837" t="s">
        <v>166</v>
      </c>
      <c r="C2837" t="s">
        <v>51</v>
      </c>
      <c r="D2837">
        <v>4001</v>
      </c>
      <c r="E2837">
        <v>0.88308774792229605</v>
      </c>
      <c r="F2837">
        <v>1</v>
      </c>
      <c r="G2837" t="s">
        <v>17</v>
      </c>
      <c r="H2837" t="s">
        <v>39</v>
      </c>
      <c r="I2837">
        <v>0.62833940358162799</v>
      </c>
      <c r="J2837">
        <v>0.34114930311508002</v>
      </c>
      <c r="K2837">
        <v>0.96948870669670895</v>
      </c>
      <c r="L2837">
        <v>3.0511293303291501E-2</v>
      </c>
      <c r="M2837">
        <v>1.09649653277796E-3</v>
      </c>
      <c r="N2837" t="b">
        <v>0</v>
      </c>
    </row>
    <row r="2838" spans="1:14" hidden="1" x14ac:dyDescent="0.2">
      <c r="A2838" t="s">
        <v>165</v>
      </c>
      <c r="B2838" t="s">
        <v>166</v>
      </c>
      <c r="C2838" t="s">
        <v>51</v>
      </c>
      <c r="D2838">
        <v>28</v>
      </c>
      <c r="E2838">
        <v>0.72916666666666696</v>
      </c>
      <c r="F2838">
        <v>2</v>
      </c>
      <c r="G2838" t="s">
        <v>17</v>
      </c>
      <c r="H2838" t="s">
        <v>42</v>
      </c>
      <c r="I2838">
        <v>0.62833940358162799</v>
      </c>
      <c r="J2838">
        <v>0.34114930311508002</v>
      </c>
      <c r="K2838">
        <v>0.96948870669670895</v>
      </c>
      <c r="L2838">
        <v>3.0511293303291501E-2</v>
      </c>
      <c r="M2838">
        <v>2.72205920036067E-2</v>
      </c>
      <c r="N2838" t="b">
        <v>0</v>
      </c>
    </row>
    <row r="2839" spans="1:14" hidden="1" x14ac:dyDescent="0.2">
      <c r="A2839" t="s">
        <v>165</v>
      </c>
      <c r="B2839" t="s">
        <v>166</v>
      </c>
      <c r="C2839" t="s">
        <v>51</v>
      </c>
      <c r="D2839">
        <v>4001</v>
      </c>
      <c r="E2839">
        <v>0.88308774792229605</v>
      </c>
      <c r="F2839">
        <v>1</v>
      </c>
      <c r="G2839" t="s">
        <v>17</v>
      </c>
      <c r="H2839" t="s">
        <v>42</v>
      </c>
      <c r="I2839">
        <v>0.62833940358162799</v>
      </c>
      <c r="J2839">
        <v>0.34114930311508002</v>
      </c>
      <c r="K2839">
        <v>0.96948870669670895</v>
      </c>
      <c r="L2839">
        <v>3.0511293303291501E-2</v>
      </c>
      <c r="M2839">
        <v>2.72205920036067E-2</v>
      </c>
      <c r="N2839" t="b">
        <v>0</v>
      </c>
    </row>
    <row r="2840" spans="1:14" hidden="1" x14ac:dyDescent="0.2">
      <c r="A2840" t="s">
        <v>165</v>
      </c>
      <c r="B2840" t="s">
        <v>166</v>
      </c>
      <c r="C2840" t="s">
        <v>22</v>
      </c>
      <c r="D2840">
        <v>28</v>
      </c>
      <c r="E2840">
        <v>0.72916666666666696</v>
      </c>
      <c r="F2840">
        <v>2</v>
      </c>
      <c r="G2840" t="s">
        <v>17</v>
      </c>
      <c r="H2840" t="s">
        <v>70</v>
      </c>
      <c r="I2840">
        <v>0.62833940358162799</v>
      </c>
      <c r="J2840">
        <v>0.34114930311508002</v>
      </c>
      <c r="K2840">
        <v>0.96948870669670895</v>
      </c>
      <c r="L2840">
        <v>3.0511293303291501E-2</v>
      </c>
      <c r="M2840">
        <v>2.85865720137151E-2</v>
      </c>
      <c r="N2840" t="b">
        <v>0</v>
      </c>
    </row>
    <row r="2841" spans="1:14" hidden="1" x14ac:dyDescent="0.2">
      <c r="A2841" t="s">
        <v>165</v>
      </c>
      <c r="B2841" t="s">
        <v>166</v>
      </c>
      <c r="C2841" t="s">
        <v>22</v>
      </c>
      <c r="D2841">
        <v>4001</v>
      </c>
      <c r="E2841">
        <v>0.88308774792229605</v>
      </c>
      <c r="F2841">
        <v>1</v>
      </c>
      <c r="G2841" t="s">
        <v>17</v>
      </c>
      <c r="H2841" t="s">
        <v>70</v>
      </c>
      <c r="I2841">
        <v>0.62833940358162799</v>
      </c>
      <c r="J2841">
        <v>0.34114930311508002</v>
      </c>
      <c r="K2841">
        <v>0.96948870669670895</v>
      </c>
      <c r="L2841">
        <v>3.0511293303291501E-2</v>
      </c>
      <c r="M2841">
        <v>2.85865720137151E-2</v>
      </c>
      <c r="N2841" t="b">
        <v>0</v>
      </c>
    </row>
    <row r="2842" spans="1:14" hidden="1" x14ac:dyDescent="0.2">
      <c r="A2842" t="s">
        <v>165</v>
      </c>
      <c r="B2842" t="s">
        <v>166</v>
      </c>
      <c r="C2842" t="s">
        <v>51</v>
      </c>
      <c r="D2842">
        <v>28</v>
      </c>
      <c r="E2842">
        <v>0.72916666666666696</v>
      </c>
      <c r="F2842">
        <v>2</v>
      </c>
      <c r="G2842" t="s">
        <v>17</v>
      </c>
      <c r="H2842" t="s">
        <v>56</v>
      </c>
      <c r="I2842">
        <v>0.62833940358162799</v>
      </c>
      <c r="J2842">
        <v>0.34114930311508002</v>
      </c>
      <c r="K2842">
        <v>0.96948870669670895</v>
      </c>
      <c r="L2842">
        <v>3.0511293303291501E-2</v>
      </c>
      <c r="M2842">
        <v>2.1730851983046098E-2</v>
      </c>
      <c r="N2842" t="b">
        <v>0</v>
      </c>
    </row>
    <row r="2843" spans="1:14" hidden="1" x14ac:dyDescent="0.2">
      <c r="A2843" t="s">
        <v>165</v>
      </c>
      <c r="B2843" t="s">
        <v>166</v>
      </c>
      <c r="C2843" t="s">
        <v>51</v>
      </c>
      <c r="D2843">
        <v>4001</v>
      </c>
      <c r="E2843">
        <v>0.88308774792229605</v>
      </c>
      <c r="F2843">
        <v>1</v>
      </c>
      <c r="G2843" t="s">
        <v>17</v>
      </c>
      <c r="H2843" t="s">
        <v>56</v>
      </c>
      <c r="I2843">
        <v>0.62833940358162799</v>
      </c>
      <c r="J2843">
        <v>0.34114930311508002</v>
      </c>
      <c r="K2843">
        <v>0.96948870669670895</v>
      </c>
      <c r="L2843">
        <v>3.0511293303291501E-2</v>
      </c>
      <c r="M2843">
        <v>2.1730851983046098E-2</v>
      </c>
      <c r="N2843" t="b">
        <v>0</v>
      </c>
    </row>
    <row r="2844" spans="1:14" hidden="1" x14ac:dyDescent="0.2">
      <c r="A2844" t="s">
        <v>165</v>
      </c>
      <c r="B2844" t="s">
        <v>166</v>
      </c>
      <c r="C2844" t="s">
        <v>22</v>
      </c>
      <c r="D2844">
        <v>28</v>
      </c>
      <c r="E2844">
        <v>0.72916666666666696</v>
      </c>
      <c r="F2844">
        <v>2</v>
      </c>
      <c r="G2844" t="s">
        <v>17</v>
      </c>
      <c r="H2844" t="s">
        <v>36</v>
      </c>
      <c r="I2844">
        <v>0.62833940358162799</v>
      </c>
      <c r="J2844">
        <v>0.34114930311508002</v>
      </c>
      <c r="K2844">
        <v>0.96948870669670895</v>
      </c>
      <c r="L2844">
        <v>3.0511293303291501E-2</v>
      </c>
      <c r="M2844">
        <v>2.3563149694054802E-2</v>
      </c>
      <c r="N2844" t="b">
        <v>0</v>
      </c>
    </row>
    <row r="2845" spans="1:14" hidden="1" x14ac:dyDescent="0.2">
      <c r="A2845" t="s">
        <v>165</v>
      </c>
      <c r="B2845" t="s">
        <v>166</v>
      </c>
      <c r="C2845" t="s">
        <v>22</v>
      </c>
      <c r="D2845">
        <v>4001</v>
      </c>
      <c r="E2845">
        <v>0.88308774792229605</v>
      </c>
      <c r="F2845">
        <v>1</v>
      </c>
      <c r="G2845" t="s">
        <v>17</v>
      </c>
      <c r="H2845" t="s">
        <v>36</v>
      </c>
      <c r="I2845">
        <v>0.62833940358162799</v>
      </c>
      <c r="J2845">
        <v>0.34114930311508002</v>
      </c>
      <c r="K2845">
        <v>0.96948870669670895</v>
      </c>
      <c r="L2845">
        <v>3.0511293303291501E-2</v>
      </c>
      <c r="M2845">
        <v>2.3563149694054802E-2</v>
      </c>
      <c r="N2845" t="b">
        <v>0</v>
      </c>
    </row>
    <row r="2846" spans="1:14" hidden="1" x14ac:dyDescent="0.2">
      <c r="A2846" t="s">
        <v>165</v>
      </c>
      <c r="B2846" t="s">
        <v>166</v>
      </c>
      <c r="C2846" t="s">
        <v>22</v>
      </c>
      <c r="D2846">
        <v>28</v>
      </c>
      <c r="E2846">
        <v>0.72916666666666696</v>
      </c>
      <c r="F2846">
        <v>2</v>
      </c>
      <c r="G2846" t="s">
        <v>17</v>
      </c>
      <c r="H2846" t="s">
        <v>34</v>
      </c>
      <c r="I2846">
        <v>0.62833940358162799</v>
      </c>
      <c r="J2846">
        <v>0.34114930311508002</v>
      </c>
      <c r="K2846">
        <v>0.96948870669670895</v>
      </c>
      <c r="L2846">
        <v>3.0511293303291501E-2</v>
      </c>
      <c r="M2846">
        <v>1.9362038429987401E-2</v>
      </c>
      <c r="N2846" t="b">
        <v>0</v>
      </c>
    </row>
    <row r="2847" spans="1:14" hidden="1" x14ac:dyDescent="0.2">
      <c r="A2847" t="s">
        <v>165</v>
      </c>
      <c r="B2847" t="s">
        <v>166</v>
      </c>
      <c r="C2847" t="s">
        <v>22</v>
      </c>
      <c r="D2847">
        <v>4001</v>
      </c>
      <c r="E2847">
        <v>0.88308774792229605</v>
      </c>
      <c r="F2847">
        <v>1</v>
      </c>
      <c r="G2847" t="s">
        <v>17</v>
      </c>
      <c r="H2847" t="s">
        <v>34</v>
      </c>
      <c r="I2847">
        <v>0.62833940358162799</v>
      </c>
      <c r="J2847">
        <v>0.34114930311508002</v>
      </c>
      <c r="K2847">
        <v>0.96948870669670895</v>
      </c>
      <c r="L2847">
        <v>3.0511293303291501E-2</v>
      </c>
      <c r="M2847">
        <v>1.9362038429987401E-2</v>
      </c>
      <c r="N2847" t="b">
        <v>0</v>
      </c>
    </row>
    <row r="2848" spans="1:14" hidden="1" x14ac:dyDescent="0.2">
      <c r="A2848" t="s">
        <v>165</v>
      </c>
      <c r="B2848" t="s">
        <v>166</v>
      </c>
      <c r="C2848" t="s">
        <v>22</v>
      </c>
      <c r="D2848">
        <v>28</v>
      </c>
      <c r="E2848">
        <v>0.72916666666666696</v>
      </c>
      <c r="F2848">
        <v>2</v>
      </c>
      <c r="G2848" t="s">
        <v>17</v>
      </c>
      <c r="H2848" t="s">
        <v>31</v>
      </c>
      <c r="I2848">
        <v>0.62833940358162799</v>
      </c>
      <c r="J2848">
        <v>0.34114930311508002</v>
      </c>
      <c r="K2848">
        <v>0.96948870669670895</v>
      </c>
      <c r="L2848">
        <v>3.0511293303291501E-2</v>
      </c>
      <c r="M2848">
        <v>3.3601886723731503E-2</v>
      </c>
      <c r="N2848" t="b">
        <v>0</v>
      </c>
    </row>
    <row r="2849" spans="1:14" hidden="1" x14ac:dyDescent="0.2">
      <c r="A2849" t="s">
        <v>165</v>
      </c>
      <c r="B2849" t="s">
        <v>166</v>
      </c>
      <c r="C2849" t="s">
        <v>22</v>
      </c>
      <c r="D2849">
        <v>4001</v>
      </c>
      <c r="E2849">
        <v>0.88308774792229605</v>
      </c>
      <c r="F2849">
        <v>1</v>
      </c>
      <c r="G2849" t="s">
        <v>17</v>
      </c>
      <c r="H2849" t="s">
        <v>31</v>
      </c>
      <c r="I2849">
        <v>0.62833940358162799</v>
      </c>
      <c r="J2849">
        <v>0.34114930311508002</v>
      </c>
      <c r="K2849">
        <v>0.96948870669670895</v>
      </c>
      <c r="L2849">
        <v>3.0511293303291501E-2</v>
      </c>
      <c r="M2849">
        <v>3.3601886723731503E-2</v>
      </c>
      <c r="N2849" t="b">
        <v>0</v>
      </c>
    </row>
    <row r="2850" spans="1:14" hidden="1" x14ac:dyDescent="0.2">
      <c r="A2850" t="s">
        <v>165</v>
      </c>
      <c r="B2850" t="s">
        <v>166</v>
      </c>
      <c r="C2850" t="s">
        <v>51</v>
      </c>
      <c r="D2850">
        <v>28</v>
      </c>
      <c r="E2850">
        <v>0.72916666666666696</v>
      </c>
      <c r="F2850">
        <v>2</v>
      </c>
      <c r="G2850" t="s">
        <v>17</v>
      </c>
      <c r="H2850" t="s">
        <v>38</v>
      </c>
      <c r="I2850">
        <v>0.62833940358162799</v>
      </c>
      <c r="J2850">
        <v>0.34114930311508002</v>
      </c>
      <c r="K2850">
        <v>0.96948870669670895</v>
      </c>
      <c r="L2850">
        <v>3.0511293303291501E-2</v>
      </c>
      <c r="M2850">
        <v>6.1473148093981002E-2</v>
      </c>
      <c r="N2850" t="b">
        <v>0</v>
      </c>
    </row>
    <row r="2851" spans="1:14" hidden="1" x14ac:dyDescent="0.2">
      <c r="A2851" t="s">
        <v>165</v>
      </c>
      <c r="B2851" t="s">
        <v>166</v>
      </c>
      <c r="C2851" t="s">
        <v>51</v>
      </c>
      <c r="D2851">
        <v>4001</v>
      </c>
      <c r="E2851">
        <v>0.88308774792229605</v>
      </c>
      <c r="F2851">
        <v>1</v>
      </c>
      <c r="G2851" t="s">
        <v>17</v>
      </c>
      <c r="H2851" t="s">
        <v>38</v>
      </c>
      <c r="I2851">
        <v>0.62833940358162799</v>
      </c>
      <c r="J2851">
        <v>0.34114930311508002</v>
      </c>
      <c r="K2851">
        <v>0.96948870669670895</v>
      </c>
      <c r="L2851">
        <v>3.0511293303291501E-2</v>
      </c>
      <c r="M2851">
        <v>6.1473148093981002E-2</v>
      </c>
      <c r="N2851" t="b">
        <v>0</v>
      </c>
    </row>
    <row r="2852" spans="1:14" hidden="1" x14ac:dyDescent="0.2">
      <c r="A2852" t="s">
        <v>165</v>
      </c>
      <c r="B2852" t="s">
        <v>166</v>
      </c>
      <c r="C2852" t="s">
        <v>22</v>
      </c>
      <c r="D2852">
        <v>28</v>
      </c>
      <c r="E2852">
        <v>0.72916666666666696</v>
      </c>
      <c r="F2852">
        <v>2</v>
      </c>
      <c r="G2852" t="s">
        <v>17</v>
      </c>
      <c r="H2852" t="s">
        <v>63</v>
      </c>
      <c r="I2852">
        <v>0.62833940358162799</v>
      </c>
      <c r="J2852">
        <v>0.34114930311508002</v>
      </c>
      <c r="K2852">
        <v>0.96948870669670895</v>
      </c>
      <c r="L2852">
        <v>3.0511293303291501E-2</v>
      </c>
      <c r="M2852">
        <v>2.76468698641755E-2</v>
      </c>
      <c r="N2852" t="b">
        <v>0</v>
      </c>
    </row>
    <row r="2853" spans="1:14" hidden="1" x14ac:dyDescent="0.2">
      <c r="A2853" t="s">
        <v>165</v>
      </c>
      <c r="B2853" t="s">
        <v>166</v>
      </c>
      <c r="C2853" t="s">
        <v>22</v>
      </c>
      <c r="D2853">
        <v>4001</v>
      </c>
      <c r="E2853">
        <v>0.88308774792229605</v>
      </c>
      <c r="F2853">
        <v>1</v>
      </c>
      <c r="G2853" t="s">
        <v>17</v>
      </c>
      <c r="H2853" t="s">
        <v>63</v>
      </c>
      <c r="I2853">
        <v>0.62833940358162799</v>
      </c>
      <c r="J2853">
        <v>0.34114930311508002</v>
      </c>
      <c r="K2853">
        <v>0.96948870669670895</v>
      </c>
      <c r="L2853">
        <v>3.0511293303291501E-2</v>
      </c>
      <c r="M2853">
        <v>2.76468698641755E-2</v>
      </c>
      <c r="N2853" t="b">
        <v>0</v>
      </c>
    </row>
    <row r="2854" spans="1:14" hidden="1" x14ac:dyDescent="0.2">
      <c r="A2854" t="s">
        <v>165</v>
      </c>
      <c r="B2854" t="s">
        <v>166</v>
      </c>
      <c r="C2854" t="s">
        <v>51</v>
      </c>
      <c r="D2854">
        <v>28</v>
      </c>
      <c r="E2854">
        <v>0.72916666666666696</v>
      </c>
      <c r="F2854">
        <v>2</v>
      </c>
      <c r="G2854" t="s">
        <v>17</v>
      </c>
      <c r="H2854" t="s">
        <v>26</v>
      </c>
      <c r="I2854">
        <v>0.62833940358162799</v>
      </c>
      <c r="J2854">
        <v>0.34114930311508002</v>
      </c>
      <c r="K2854">
        <v>0.96948870669670895</v>
      </c>
      <c r="L2854">
        <v>3.0511293303291501E-2</v>
      </c>
      <c r="M2854">
        <v>2.6379947236267898E-2</v>
      </c>
      <c r="N2854" t="b">
        <v>0</v>
      </c>
    </row>
    <row r="2855" spans="1:14" hidden="1" x14ac:dyDescent="0.2">
      <c r="A2855" t="s">
        <v>165</v>
      </c>
      <c r="B2855" t="s">
        <v>166</v>
      </c>
      <c r="C2855" t="s">
        <v>51</v>
      </c>
      <c r="D2855">
        <v>4001</v>
      </c>
      <c r="E2855">
        <v>0.88308774792229605</v>
      </c>
      <c r="F2855">
        <v>1</v>
      </c>
      <c r="G2855" t="s">
        <v>17</v>
      </c>
      <c r="H2855" t="s">
        <v>26</v>
      </c>
      <c r="I2855">
        <v>0.62833940358162799</v>
      </c>
      <c r="J2855">
        <v>0.34114930311508002</v>
      </c>
      <c r="K2855">
        <v>0.96948870669670895</v>
      </c>
      <c r="L2855">
        <v>3.0511293303291501E-2</v>
      </c>
      <c r="M2855">
        <v>2.6379947236267898E-2</v>
      </c>
      <c r="N2855" t="b">
        <v>0</v>
      </c>
    </row>
    <row r="2856" spans="1:14" hidden="1" x14ac:dyDescent="0.2">
      <c r="A2856" t="s">
        <v>165</v>
      </c>
      <c r="B2856" t="s">
        <v>166</v>
      </c>
      <c r="C2856" t="s">
        <v>22</v>
      </c>
      <c r="D2856">
        <v>28</v>
      </c>
      <c r="E2856">
        <v>0.72916666666666696</v>
      </c>
      <c r="F2856">
        <v>2</v>
      </c>
      <c r="G2856" t="s">
        <v>17</v>
      </c>
      <c r="H2856" t="s">
        <v>60</v>
      </c>
      <c r="I2856">
        <v>0.62833940358162799</v>
      </c>
      <c r="J2856">
        <v>0.34114930311508002</v>
      </c>
      <c r="K2856">
        <v>0.96948870669670895</v>
      </c>
      <c r="L2856">
        <v>3.0511293303291501E-2</v>
      </c>
      <c r="M2856">
        <v>6.6167554745434495E-2</v>
      </c>
      <c r="N2856" t="b">
        <v>0</v>
      </c>
    </row>
    <row r="2857" spans="1:14" hidden="1" x14ac:dyDescent="0.2">
      <c r="A2857" t="s">
        <v>165</v>
      </c>
      <c r="B2857" t="s">
        <v>166</v>
      </c>
      <c r="C2857" t="s">
        <v>22</v>
      </c>
      <c r="D2857">
        <v>4001</v>
      </c>
      <c r="E2857">
        <v>0.88308774792229605</v>
      </c>
      <c r="F2857">
        <v>1</v>
      </c>
      <c r="G2857" t="s">
        <v>17</v>
      </c>
      <c r="H2857" t="s">
        <v>60</v>
      </c>
      <c r="I2857">
        <v>0.62833940358162799</v>
      </c>
      <c r="J2857">
        <v>0.34114930311508002</v>
      </c>
      <c r="K2857">
        <v>0.96948870669670895</v>
      </c>
      <c r="L2857">
        <v>3.0511293303291501E-2</v>
      </c>
      <c r="M2857">
        <v>6.6167554745434495E-2</v>
      </c>
      <c r="N2857" t="b">
        <v>0</v>
      </c>
    </row>
    <row r="2858" spans="1:14" hidden="1" x14ac:dyDescent="0.2">
      <c r="A2858" t="s">
        <v>165</v>
      </c>
      <c r="B2858" t="s">
        <v>166</v>
      </c>
      <c r="C2858" t="s">
        <v>51</v>
      </c>
      <c r="D2858">
        <v>28</v>
      </c>
      <c r="E2858">
        <v>0.72916666666666696</v>
      </c>
      <c r="F2858">
        <v>2</v>
      </c>
      <c r="G2858" t="s">
        <v>17</v>
      </c>
      <c r="H2858" t="s">
        <v>59</v>
      </c>
      <c r="I2858">
        <v>0.62833940358162799</v>
      </c>
      <c r="J2858">
        <v>0.34114930311508002</v>
      </c>
      <c r="K2858">
        <v>0.96948870669670895</v>
      </c>
      <c r="L2858">
        <v>3.0511293303291501E-2</v>
      </c>
      <c r="M2858">
        <v>2.8899915608102799E-2</v>
      </c>
      <c r="N2858" t="b">
        <v>0</v>
      </c>
    </row>
    <row r="2859" spans="1:14" hidden="1" x14ac:dyDescent="0.2">
      <c r="A2859" t="s">
        <v>165</v>
      </c>
      <c r="B2859" t="s">
        <v>166</v>
      </c>
      <c r="C2859" t="s">
        <v>51</v>
      </c>
      <c r="D2859">
        <v>4001</v>
      </c>
      <c r="E2859">
        <v>0.88308774792229605</v>
      </c>
      <c r="F2859">
        <v>1</v>
      </c>
      <c r="G2859" t="s">
        <v>17</v>
      </c>
      <c r="H2859" t="s">
        <v>59</v>
      </c>
      <c r="I2859">
        <v>0.62833940358162799</v>
      </c>
      <c r="J2859">
        <v>0.34114930311508002</v>
      </c>
      <c r="K2859">
        <v>0.96948870669670895</v>
      </c>
      <c r="L2859">
        <v>3.0511293303291501E-2</v>
      </c>
      <c r="M2859">
        <v>2.8899915608102799E-2</v>
      </c>
      <c r="N2859" t="b">
        <v>0</v>
      </c>
    </row>
    <row r="2860" spans="1:14" hidden="1" x14ac:dyDescent="0.2">
      <c r="A2860" t="s">
        <v>165</v>
      </c>
      <c r="B2860" t="s">
        <v>166</v>
      </c>
      <c r="C2860" t="s">
        <v>51</v>
      </c>
      <c r="D2860">
        <v>28</v>
      </c>
      <c r="E2860">
        <v>0.72916666666666696</v>
      </c>
      <c r="F2860">
        <v>2</v>
      </c>
      <c r="G2860" t="s">
        <v>17</v>
      </c>
      <c r="H2860" t="s">
        <v>22</v>
      </c>
      <c r="I2860">
        <v>0.62833940358162799</v>
      </c>
      <c r="J2860">
        <v>0.34114930311508002</v>
      </c>
      <c r="K2860">
        <v>0.96948870669670895</v>
      </c>
      <c r="L2860">
        <v>3.0511293303291501E-2</v>
      </c>
      <c r="M2860">
        <v>0.999999984253367</v>
      </c>
      <c r="N2860" t="b">
        <v>0</v>
      </c>
    </row>
    <row r="2861" spans="1:14" hidden="1" x14ac:dyDescent="0.2">
      <c r="A2861" t="s">
        <v>165</v>
      </c>
      <c r="B2861" t="s">
        <v>166</v>
      </c>
      <c r="C2861" t="s">
        <v>51</v>
      </c>
      <c r="D2861">
        <v>28</v>
      </c>
      <c r="E2861">
        <v>0.72916666666666696</v>
      </c>
      <c r="F2861">
        <v>2</v>
      </c>
      <c r="G2861" t="s">
        <v>17</v>
      </c>
      <c r="H2861" t="s">
        <v>36</v>
      </c>
      <c r="I2861">
        <v>0.62833940358162799</v>
      </c>
      <c r="J2861">
        <v>0.34114930311508002</v>
      </c>
      <c r="K2861">
        <v>0.96948870669670895</v>
      </c>
      <c r="L2861">
        <v>3.0511293303291501E-2</v>
      </c>
      <c r="M2861">
        <v>2.3563149694054802E-2</v>
      </c>
      <c r="N2861" t="b">
        <v>0</v>
      </c>
    </row>
    <row r="2862" spans="1:14" hidden="1" x14ac:dyDescent="0.2">
      <c r="A2862" t="s">
        <v>165</v>
      </c>
      <c r="B2862" t="s">
        <v>166</v>
      </c>
      <c r="C2862" t="s">
        <v>51</v>
      </c>
      <c r="D2862">
        <v>4001</v>
      </c>
      <c r="E2862">
        <v>0.88308774792229605</v>
      </c>
      <c r="F2862">
        <v>1</v>
      </c>
      <c r="G2862" t="s">
        <v>17</v>
      </c>
      <c r="H2862" t="s">
        <v>36</v>
      </c>
      <c r="I2862">
        <v>0.62833940358162799</v>
      </c>
      <c r="J2862">
        <v>0.34114930311508002</v>
      </c>
      <c r="K2862">
        <v>0.96948870669670895</v>
      </c>
      <c r="L2862">
        <v>3.0511293303291501E-2</v>
      </c>
      <c r="M2862">
        <v>2.3563149694054802E-2</v>
      </c>
      <c r="N2862" t="b">
        <v>0</v>
      </c>
    </row>
    <row r="2863" spans="1:14" hidden="1" x14ac:dyDescent="0.2">
      <c r="A2863" t="s">
        <v>165</v>
      </c>
      <c r="B2863" t="s">
        <v>166</v>
      </c>
      <c r="C2863" t="s">
        <v>22</v>
      </c>
      <c r="D2863">
        <v>28</v>
      </c>
      <c r="E2863">
        <v>0.72916666666666696</v>
      </c>
      <c r="F2863">
        <v>2</v>
      </c>
      <c r="G2863" t="s">
        <v>17</v>
      </c>
      <c r="H2863" t="s">
        <v>72</v>
      </c>
      <c r="I2863">
        <v>0.62833940358162799</v>
      </c>
      <c r="J2863">
        <v>0.34114930311508002</v>
      </c>
      <c r="K2863">
        <v>0.96948870669670895</v>
      </c>
      <c r="L2863">
        <v>3.0511293303291501E-2</v>
      </c>
      <c r="M2863">
        <v>2.01050279968767E-2</v>
      </c>
      <c r="N2863" t="b">
        <v>0</v>
      </c>
    </row>
    <row r="2864" spans="1:14" hidden="1" x14ac:dyDescent="0.2">
      <c r="A2864" t="s">
        <v>165</v>
      </c>
      <c r="B2864" t="s">
        <v>166</v>
      </c>
      <c r="C2864" t="s">
        <v>22</v>
      </c>
      <c r="D2864">
        <v>4001</v>
      </c>
      <c r="E2864">
        <v>0.88308774792229605</v>
      </c>
      <c r="F2864">
        <v>1</v>
      </c>
      <c r="G2864" t="s">
        <v>17</v>
      </c>
      <c r="H2864" t="s">
        <v>72</v>
      </c>
      <c r="I2864">
        <v>0.62833940358162799</v>
      </c>
      <c r="J2864">
        <v>0.34114930311508002</v>
      </c>
      <c r="K2864">
        <v>0.96948870669670895</v>
      </c>
      <c r="L2864">
        <v>3.0511293303291501E-2</v>
      </c>
      <c r="M2864">
        <v>2.01050279968767E-2</v>
      </c>
      <c r="N2864" t="b">
        <v>0</v>
      </c>
    </row>
    <row r="2865" spans="1:14" hidden="1" x14ac:dyDescent="0.2">
      <c r="A2865" t="s">
        <v>165</v>
      </c>
      <c r="B2865" t="s">
        <v>166</v>
      </c>
      <c r="C2865" t="s">
        <v>51</v>
      </c>
      <c r="D2865">
        <v>28</v>
      </c>
      <c r="E2865">
        <v>0.72916666666666696</v>
      </c>
      <c r="F2865">
        <v>2</v>
      </c>
      <c r="G2865" t="s">
        <v>17</v>
      </c>
      <c r="H2865" t="s">
        <v>70</v>
      </c>
      <c r="I2865">
        <v>0.62833940358162799</v>
      </c>
      <c r="J2865">
        <v>0.34114930311508002</v>
      </c>
      <c r="K2865">
        <v>0.96948870669670895</v>
      </c>
      <c r="L2865">
        <v>3.0511293303291501E-2</v>
      </c>
      <c r="M2865">
        <v>2.85865720137151E-2</v>
      </c>
      <c r="N2865" t="b">
        <v>0</v>
      </c>
    </row>
    <row r="2866" spans="1:14" hidden="1" x14ac:dyDescent="0.2">
      <c r="A2866" t="s">
        <v>165</v>
      </c>
      <c r="B2866" t="s">
        <v>166</v>
      </c>
      <c r="C2866" t="s">
        <v>51</v>
      </c>
      <c r="D2866">
        <v>4001</v>
      </c>
      <c r="E2866">
        <v>0.88308774792229605</v>
      </c>
      <c r="F2866">
        <v>1</v>
      </c>
      <c r="G2866" t="s">
        <v>17</v>
      </c>
      <c r="H2866" t="s">
        <v>70</v>
      </c>
      <c r="I2866">
        <v>0.62833940358162799</v>
      </c>
      <c r="J2866">
        <v>0.34114930311508002</v>
      </c>
      <c r="K2866">
        <v>0.96948870669670895</v>
      </c>
      <c r="L2866">
        <v>3.0511293303291501E-2</v>
      </c>
      <c r="M2866">
        <v>2.85865720137151E-2</v>
      </c>
      <c r="N2866" t="b">
        <v>0</v>
      </c>
    </row>
    <row r="2867" spans="1:14" hidden="1" x14ac:dyDescent="0.2">
      <c r="A2867" t="s">
        <v>165</v>
      </c>
      <c r="B2867" t="s">
        <v>166</v>
      </c>
      <c r="C2867" t="s">
        <v>51</v>
      </c>
      <c r="D2867">
        <v>28</v>
      </c>
      <c r="E2867">
        <v>0.72916666666666696</v>
      </c>
      <c r="F2867">
        <v>2</v>
      </c>
      <c r="G2867" t="s">
        <v>17</v>
      </c>
      <c r="H2867" t="s">
        <v>61</v>
      </c>
      <c r="I2867">
        <v>0.62833940358162799</v>
      </c>
      <c r="J2867">
        <v>0.34114930311508002</v>
      </c>
      <c r="K2867">
        <v>0.96948870669670895</v>
      </c>
      <c r="L2867">
        <v>3.0511293303291501E-2</v>
      </c>
      <c r="M2867">
        <v>6.3289556100663696E-2</v>
      </c>
      <c r="N2867" t="b">
        <v>0</v>
      </c>
    </row>
    <row r="2868" spans="1:14" hidden="1" x14ac:dyDescent="0.2">
      <c r="A2868" t="s">
        <v>165</v>
      </c>
      <c r="B2868" t="s">
        <v>166</v>
      </c>
      <c r="C2868" t="s">
        <v>51</v>
      </c>
      <c r="D2868">
        <v>4001</v>
      </c>
      <c r="E2868">
        <v>0.88308774792229605</v>
      </c>
      <c r="F2868">
        <v>1</v>
      </c>
      <c r="G2868" t="s">
        <v>17</v>
      </c>
      <c r="H2868" t="s">
        <v>61</v>
      </c>
      <c r="I2868">
        <v>0.62833940358162799</v>
      </c>
      <c r="J2868">
        <v>0.34114930311508002</v>
      </c>
      <c r="K2868">
        <v>0.96948870669670895</v>
      </c>
      <c r="L2868">
        <v>3.0511293303291501E-2</v>
      </c>
      <c r="M2868">
        <v>6.3289556100663696E-2</v>
      </c>
      <c r="N2868" t="b">
        <v>0</v>
      </c>
    </row>
    <row r="2869" spans="1:14" hidden="1" x14ac:dyDescent="0.2">
      <c r="A2869" t="s">
        <v>165</v>
      </c>
      <c r="B2869" t="s">
        <v>166</v>
      </c>
      <c r="C2869" t="s">
        <v>22</v>
      </c>
      <c r="D2869">
        <v>28</v>
      </c>
      <c r="E2869">
        <v>0.72916666666666696</v>
      </c>
      <c r="F2869">
        <v>2</v>
      </c>
      <c r="G2869" t="s">
        <v>17</v>
      </c>
      <c r="H2869" t="s">
        <v>45</v>
      </c>
      <c r="I2869">
        <v>0.62833940358162799</v>
      </c>
      <c r="J2869">
        <v>0.34114930311508002</v>
      </c>
      <c r="K2869">
        <v>0.96948870669670895</v>
      </c>
      <c r="L2869">
        <v>3.0511293303291501E-2</v>
      </c>
      <c r="M2869">
        <v>3.2421531324938399E-2</v>
      </c>
      <c r="N2869" t="b">
        <v>0</v>
      </c>
    </row>
    <row r="2870" spans="1:14" hidden="1" x14ac:dyDescent="0.2">
      <c r="A2870" t="s">
        <v>165</v>
      </c>
      <c r="B2870" t="s">
        <v>166</v>
      </c>
      <c r="C2870" t="s">
        <v>22</v>
      </c>
      <c r="D2870">
        <v>4001</v>
      </c>
      <c r="E2870">
        <v>0.88308774792229605</v>
      </c>
      <c r="F2870">
        <v>1</v>
      </c>
      <c r="G2870" t="s">
        <v>17</v>
      </c>
      <c r="H2870" t="s">
        <v>45</v>
      </c>
      <c r="I2870">
        <v>0.62833940358162799</v>
      </c>
      <c r="J2870">
        <v>0.34114930311508002</v>
      </c>
      <c r="K2870">
        <v>0.96948870669670895</v>
      </c>
      <c r="L2870">
        <v>3.0511293303291501E-2</v>
      </c>
      <c r="M2870">
        <v>3.2421531324938399E-2</v>
      </c>
      <c r="N2870" t="b">
        <v>0</v>
      </c>
    </row>
    <row r="2871" spans="1:14" hidden="1" x14ac:dyDescent="0.2">
      <c r="A2871" t="s">
        <v>165</v>
      </c>
      <c r="B2871" t="s">
        <v>166</v>
      </c>
      <c r="C2871" t="s">
        <v>51</v>
      </c>
      <c r="D2871">
        <v>4001</v>
      </c>
      <c r="E2871">
        <v>0.88308774792229605</v>
      </c>
      <c r="F2871">
        <v>1</v>
      </c>
      <c r="G2871" t="s">
        <v>17</v>
      </c>
      <c r="H2871" t="s">
        <v>51</v>
      </c>
      <c r="I2871">
        <v>0.62833940358162799</v>
      </c>
      <c r="J2871">
        <v>0.34114930311508002</v>
      </c>
      <c r="K2871">
        <v>0.96948870669670895</v>
      </c>
      <c r="L2871">
        <v>3.0511293303291501E-2</v>
      </c>
      <c r="M2871">
        <v>0.99999909372433804</v>
      </c>
      <c r="N2871" t="b">
        <v>0</v>
      </c>
    </row>
    <row r="2872" spans="1:14" hidden="1" x14ac:dyDescent="0.2">
      <c r="A2872" t="s">
        <v>165</v>
      </c>
      <c r="B2872" t="s">
        <v>166</v>
      </c>
      <c r="C2872" t="s">
        <v>22</v>
      </c>
      <c r="D2872">
        <v>28</v>
      </c>
      <c r="E2872">
        <v>0.72916666666666696</v>
      </c>
      <c r="F2872">
        <v>2</v>
      </c>
      <c r="G2872" t="s">
        <v>17</v>
      </c>
      <c r="H2872" t="s">
        <v>30</v>
      </c>
      <c r="I2872">
        <v>0.62833940358162799</v>
      </c>
      <c r="J2872">
        <v>0.34114930311508002</v>
      </c>
      <c r="K2872">
        <v>0.96948870669670895</v>
      </c>
      <c r="L2872">
        <v>3.0511293303291501E-2</v>
      </c>
      <c r="M2872">
        <v>1.7282410303284899E-2</v>
      </c>
      <c r="N2872" t="b">
        <v>0</v>
      </c>
    </row>
    <row r="2873" spans="1:14" hidden="1" x14ac:dyDescent="0.2">
      <c r="A2873" t="s">
        <v>165</v>
      </c>
      <c r="B2873" t="s">
        <v>166</v>
      </c>
      <c r="C2873" t="s">
        <v>22</v>
      </c>
      <c r="D2873">
        <v>4001</v>
      </c>
      <c r="E2873">
        <v>0.88308774792229605</v>
      </c>
      <c r="F2873">
        <v>1</v>
      </c>
      <c r="G2873" t="s">
        <v>17</v>
      </c>
      <c r="H2873" t="s">
        <v>30</v>
      </c>
      <c r="I2873">
        <v>0.62833940358162799</v>
      </c>
      <c r="J2873">
        <v>0.34114930311508002</v>
      </c>
      <c r="K2873">
        <v>0.96948870669670895</v>
      </c>
      <c r="L2873">
        <v>3.0511293303291501E-2</v>
      </c>
      <c r="M2873">
        <v>1.7282410303284899E-2</v>
      </c>
      <c r="N2873" t="b">
        <v>0</v>
      </c>
    </row>
    <row r="2874" spans="1:14" hidden="1" x14ac:dyDescent="0.2">
      <c r="A2874" t="s">
        <v>165</v>
      </c>
      <c r="B2874" t="s">
        <v>166</v>
      </c>
      <c r="C2874" t="s">
        <v>51</v>
      </c>
      <c r="D2874">
        <v>28</v>
      </c>
      <c r="E2874">
        <v>0.72916666666666696</v>
      </c>
      <c r="F2874">
        <v>2</v>
      </c>
      <c r="G2874" t="s">
        <v>17</v>
      </c>
      <c r="H2874" t="s">
        <v>64</v>
      </c>
      <c r="I2874">
        <v>0.62833940358162799</v>
      </c>
      <c r="J2874">
        <v>0.34114930311508002</v>
      </c>
      <c r="K2874">
        <v>0.96948870669670895</v>
      </c>
      <c r="L2874">
        <v>3.0511293303291501E-2</v>
      </c>
      <c r="M2874">
        <v>6.7598661270795697E-3</v>
      </c>
      <c r="N2874" t="b">
        <v>0</v>
      </c>
    </row>
    <row r="2875" spans="1:14" hidden="1" x14ac:dyDescent="0.2">
      <c r="A2875" t="s">
        <v>165</v>
      </c>
      <c r="B2875" t="s">
        <v>166</v>
      </c>
      <c r="C2875" t="s">
        <v>51</v>
      </c>
      <c r="D2875">
        <v>4001</v>
      </c>
      <c r="E2875">
        <v>0.88308774792229605</v>
      </c>
      <c r="F2875">
        <v>1</v>
      </c>
      <c r="G2875" t="s">
        <v>17</v>
      </c>
      <c r="H2875" t="s">
        <v>64</v>
      </c>
      <c r="I2875">
        <v>0.62833940358162799</v>
      </c>
      <c r="J2875">
        <v>0.34114930311508002</v>
      </c>
      <c r="K2875">
        <v>0.96948870669670895</v>
      </c>
      <c r="L2875">
        <v>3.0511293303291501E-2</v>
      </c>
      <c r="M2875">
        <v>6.7598661270795697E-3</v>
      </c>
      <c r="N2875" t="b">
        <v>0</v>
      </c>
    </row>
    <row r="2876" spans="1:14" hidden="1" x14ac:dyDescent="0.2">
      <c r="A2876" t="s">
        <v>165</v>
      </c>
      <c r="B2876" t="s">
        <v>166</v>
      </c>
      <c r="C2876" t="s">
        <v>51</v>
      </c>
      <c r="D2876">
        <v>28</v>
      </c>
      <c r="E2876">
        <v>0.72916666666666696</v>
      </c>
      <c r="F2876">
        <v>2</v>
      </c>
      <c r="G2876" t="s">
        <v>17</v>
      </c>
      <c r="H2876" t="s">
        <v>41</v>
      </c>
      <c r="I2876">
        <v>0.62833940358162799</v>
      </c>
      <c r="J2876">
        <v>0.34114930311508002</v>
      </c>
      <c r="K2876">
        <v>0.96948870669670895</v>
      </c>
      <c r="L2876">
        <v>3.0511293303291501E-2</v>
      </c>
      <c r="M2876">
        <v>2.4631558569435E-2</v>
      </c>
      <c r="N2876" t="b">
        <v>0</v>
      </c>
    </row>
    <row r="2877" spans="1:14" hidden="1" x14ac:dyDescent="0.2">
      <c r="A2877" t="s">
        <v>165</v>
      </c>
      <c r="B2877" t="s">
        <v>166</v>
      </c>
      <c r="C2877" t="s">
        <v>51</v>
      </c>
      <c r="D2877">
        <v>4001</v>
      </c>
      <c r="E2877">
        <v>0.88308774792229605</v>
      </c>
      <c r="F2877">
        <v>1</v>
      </c>
      <c r="G2877" t="s">
        <v>17</v>
      </c>
      <c r="H2877" t="s">
        <v>41</v>
      </c>
      <c r="I2877">
        <v>0.62833940358162799</v>
      </c>
      <c r="J2877">
        <v>0.34114930311508002</v>
      </c>
      <c r="K2877">
        <v>0.96948870669670895</v>
      </c>
      <c r="L2877">
        <v>3.0511293303291501E-2</v>
      </c>
      <c r="M2877">
        <v>2.4631558569435E-2</v>
      </c>
      <c r="N2877" t="b">
        <v>0</v>
      </c>
    </row>
    <row r="2878" spans="1:14" hidden="1" x14ac:dyDescent="0.2">
      <c r="A2878" t="s">
        <v>165</v>
      </c>
      <c r="B2878" t="s">
        <v>166</v>
      </c>
      <c r="C2878" t="s">
        <v>51</v>
      </c>
      <c r="D2878">
        <v>28</v>
      </c>
      <c r="E2878">
        <v>0.72916666666666696</v>
      </c>
      <c r="F2878">
        <v>2</v>
      </c>
      <c r="G2878" t="s">
        <v>17</v>
      </c>
      <c r="H2878" t="s">
        <v>47</v>
      </c>
      <c r="I2878">
        <v>0.62833940358162799</v>
      </c>
      <c r="J2878">
        <v>0.34114930311508002</v>
      </c>
      <c r="K2878">
        <v>0.96948870669670895</v>
      </c>
      <c r="L2878">
        <v>3.0511293303291501E-2</v>
      </c>
      <c r="M2878">
        <v>2.7792740953903501E-3</v>
      </c>
      <c r="N2878" t="b">
        <v>0</v>
      </c>
    </row>
    <row r="2879" spans="1:14" hidden="1" x14ac:dyDescent="0.2">
      <c r="A2879" t="s">
        <v>165</v>
      </c>
      <c r="B2879" t="s">
        <v>166</v>
      </c>
      <c r="C2879" t="s">
        <v>51</v>
      </c>
      <c r="D2879">
        <v>4001</v>
      </c>
      <c r="E2879">
        <v>0.88308774792229605</v>
      </c>
      <c r="F2879">
        <v>1</v>
      </c>
      <c r="G2879" t="s">
        <v>17</v>
      </c>
      <c r="H2879" t="s">
        <v>47</v>
      </c>
      <c r="I2879">
        <v>0.62833940358162799</v>
      </c>
      <c r="J2879">
        <v>0.34114930311508002</v>
      </c>
      <c r="K2879">
        <v>0.96948870669670895</v>
      </c>
      <c r="L2879">
        <v>3.0511293303291501E-2</v>
      </c>
      <c r="M2879">
        <v>2.7792740953903501E-3</v>
      </c>
      <c r="N2879" t="b">
        <v>0</v>
      </c>
    </row>
    <row r="2880" spans="1:14" hidden="1" x14ac:dyDescent="0.2">
      <c r="A2880" t="s">
        <v>165</v>
      </c>
      <c r="B2880" t="s">
        <v>166</v>
      </c>
      <c r="C2880" t="s">
        <v>51</v>
      </c>
      <c r="D2880">
        <v>28</v>
      </c>
      <c r="E2880">
        <v>0.72916666666666696</v>
      </c>
      <c r="F2880">
        <v>2</v>
      </c>
      <c r="G2880" t="s">
        <v>17</v>
      </c>
      <c r="H2880" t="s">
        <v>60</v>
      </c>
      <c r="I2880">
        <v>0.62833940358162799</v>
      </c>
      <c r="J2880">
        <v>0.34114930311508002</v>
      </c>
      <c r="K2880">
        <v>0.96948870669670895</v>
      </c>
      <c r="L2880">
        <v>3.0511293303291501E-2</v>
      </c>
      <c r="M2880">
        <v>6.6167554745434495E-2</v>
      </c>
      <c r="N2880" t="b">
        <v>0</v>
      </c>
    </row>
    <row r="2881" spans="1:14" hidden="1" x14ac:dyDescent="0.2">
      <c r="A2881" t="s">
        <v>165</v>
      </c>
      <c r="B2881" t="s">
        <v>166</v>
      </c>
      <c r="C2881" t="s">
        <v>51</v>
      </c>
      <c r="D2881">
        <v>4001</v>
      </c>
      <c r="E2881">
        <v>0.88308774792229605</v>
      </c>
      <c r="F2881">
        <v>1</v>
      </c>
      <c r="G2881" t="s">
        <v>17</v>
      </c>
      <c r="H2881" t="s">
        <v>60</v>
      </c>
      <c r="I2881">
        <v>0.62833940358162799</v>
      </c>
      <c r="J2881">
        <v>0.34114930311508002</v>
      </c>
      <c r="K2881">
        <v>0.96948870669670895</v>
      </c>
      <c r="L2881">
        <v>3.0511293303291501E-2</v>
      </c>
      <c r="M2881">
        <v>6.6167554745434495E-2</v>
      </c>
      <c r="N2881" t="b">
        <v>0</v>
      </c>
    </row>
    <row r="2882" spans="1:14" hidden="1" x14ac:dyDescent="0.2">
      <c r="A2882" t="s">
        <v>165</v>
      </c>
      <c r="B2882" t="s">
        <v>166</v>
      </c>
      <c r="C2882" t="s">
        <v>51</v>
      </c>
      <c r="D2882">
        <v>28</v>
      </c>
      <c r="E2882">
        <v>0.72916666666666696</v>
      </c>
      <c r="F2882">
        <v>2</v>
      </c>
      <c r="G2882" t="s">
        <v>17</v>
      </c>
      <c r="H2882" t="s">
        <v>37</v>
      </c>
      <c r="I2882">
        <v>0.62833940358162799</v>
      </c>
      <c r="J2882">
        <v>0.34114930311508002</v>
      </c>
      <c r="K2882">
        <v>0.96948870669670895</v>
      </c>
      <c r="L2882">
        <v>3.0511293303291501E-2</v>
      </c>
      <c r="M2882">
        <v>1.1655220797053801E-2</v>
      </c>
      <c r="N2882" t="b">
        <v>0</v>
      </c>
    </row>
    <row r="2883" spans="1:14" hidden="1" x14ac:dyDescent="0.2">
      <c r="A2883" t="s">
        <v>165</v>
      </c>
      <c r="B2883" t="s">
        <v>166</v>
      </c>
      <c r="C2883" t="s">
        <v>51</v>
      </c>
      <c r="D2883">
        <v>4001</v>
      </c>
      <c r="E2883">
        <v>0.88308774792229605</v>
      </c>
      <c r="F2883">
        <v>1</v>
      </c>
      <c r="G2883" t="s">
        <v>17</v>
      </c>
      <c r="H2883" t="s">
        <v>37</v>
      </c>
      <c r="I2883">
        <v>0.62833940358162799</v>
      </c>
      <c r="J2883">
        <v>0.34114930311508002</v>
      </c>
      <c r="K2883">
        <v>0.96948870669670895</v>
      </c>
      <c r="L2883">
        <v>3.0511293303291501E-2</v>
      </c>
      <c r="M2883">
        <v>1.1655220797053801E-2</v>
      </c>
      <c r="N2883" t="b">
        <v>0</v>
      </c>
    </row>
    <row r="2884" spans="1:14" hidden="1" x14ac:dyDescent="0.2">
      <c r="A2884" t="s">
        <v>165</v>
      </c>
      <c r="B2884" t="s">
        <v>166</v>
      </c>
      <c r="C2884" t="s">
        <v>22</v>
      </c>
      <c r="D2884">
        <v>28</v>
      </c>
      <c r="E2884">
        <v>0.72916666666666696</v>
      </c>
      <c r="F2884">
        <v>2</v>
      </c>
      <c r="G2884" t="s">
        <v>17</v>
      </c>
      <c r="H2884" t="s">
        <v>46</v>
      </c>
      <c r="I2884">
        <v>0.62833940358162799</v>
      </c>
      <c r="J2884">
        <v>0.34114930311508002</v>
      </c>
      <c r="K2884">
        <v>0.96948870669670895</v>
      </c>
      <c r="L2884">
        <v>3.0511293303291501E-2</v>
      </c>
      <c r="M2884">
        <v>0.99999542479261505</v>
      </c>
      <c r="N2884" t="b">
        <v>0</v>
      </c>
    </row>
    <row r="2885" spans="1:14" hidden="1" x14ac:dyDescent="0.2">
      <c r="A2885" t="s">
        <v>165</v>
      </c>
      <c r="B2885" t="s">
        <v>166</v>
      </c>
      <c r="C2885" t="s">
        <v>22</v>
      </c>
      <c r="D2885">
        <v>4001</v>
      </c>
      <c r="E2885">
        <v>0.88308774792229605</v>
      </c>
      <c r="F2885">
        <v>1</v>
      </c>
      <c r="G2885" t="s">
        <v>17</v>
      </c>
      <c r="H2885" t="s">
        <v>46</v>
      </c>
      <c r="I2885">
        <v>0.62833940358162799</v>
      </c>
      <c r="J2885">
        <v>0.34114930311508002</v>
      </c>
      <c r="K2885">
        <v>0.96948870669670895</v>
      </c>
      <c r="L2885">
        <v>3.0511293303291501E-2</v>
      </c>
      <c r="M2885">
        <v>0.99999542479261505</v>
      </c>
      <c r="N2885" t="b">
        <v>0</v>
      </c>
    </row>
    <row r="2886" spans="1:14" hidden="1" x14ac:dyDescent="0.2">
      <c r="A2886" t="s">
        <v>165</v>
      </c>
      <c r="B2886" t="s">
        <v>166</v>
      </c>
      <c r="C2886" t="s">
        <v>51</v>
      </c>
      <c r="D2886">
        <v>28</v>
      </c>
      <c r="E2886">
        <v>0.72916666666666696</v>
      </c>
      <c r="F2886">
        <v>2</v>
      </c>
      <c r="G2886" t="s">
        <v>17</v>
      </c>
      <c r="H2886" t="s">
        <v>45</v>
      </c>
      <c r="I2886">
        <v>0.62833940358162799</v>
      </c>
      <c r="J2886">
        <v>0.34114930311508002</v>
      </c>
      <c r="K2886">
        <v>0.96948870669670895</v>
      </c>
      <c r="L2886">
        <v>3.0511293303291501E-2</v>
      </c>
      <c r="M2886">
        <v>3.2421531324938399E-2</v>
      </c>
      <c r="N2886" t="b">
        <v>0</v>
      </c>
    </row>
    <row r="2887" spans="1:14" hidden="1" x14ac:dyDescent="0.2">
      <c r="A2887" t="s">
        <v>165</v>
      </c>
      <c r="B2887" t="s">
        <v>166</v>
      </c>
      <c r="C2887" t="s">
        <v>51</v>
      </c>
      <c r="D2887">
        <v>4001</v>
      </c>
      <c r="E2887">
        <v>0.88308774792229605</v>
      </c>
      <c r="F2887">
        <v>1</v>
      </c>
      <c r="G2887" t="s">
        <v>17</v>
      </c>
      <c r="H2887" t="s">
        <v>45</v>
      </c>
      <c r="I2887">
        <v>0.62833940358162799</v>
      </c>
      <c r="J2887">
        <v>0.34114930311508002</v>
      </c>
      <c r="K2887">
        <v>0.96948870669670895</v>
      </c>
      <c r="L2887">
        <v>3.0511293303291501E-2</v>
      </c>
      <c r="M2887">
        <v>3.2421531324938399E-2</v>
      </c>
      <c r="N2887" t="b">
        <v>0</v>
      </c>
    </row>
    <row r="2888" spans="1:14" hidden="1" x14ac:dyDescent="0.2">
      <c r="A2888" t="s">
        <v>165</v>
      </c>
      <c r="B2888" t="s">
        <v>166</v>
      </c>
      <c r="C2888" t="s">
        <v>51</v>
      </c>
      <c r="D2888">
        <v>28</v>
      </c>
      <c r="E2888">
        <v>0.72916666666666696</v>
      </c>
      <c r="F2888">
        <v>2</v>
      </c>
      <c r="G2888" t="s">
        <v>17</v>
      </c>
      <c r="H2888" t="s">
        <v>72</v>
      </c>
      <c r="I2888">
        <v>0.62833940358162799</v>
      </c>
      <c r="J2888">
        <v>0.34114930311508002</v>
      </c>
      <c r="K2888">
        <v>0.96948870669670895</v>
      </c>
      <c r="L2888">
        <v>3.0511293303291501E-2</v>
      </c>
      <c r="M2888">
        <v>2.01050279968767E-2</v>
      </c>
      <c r="N2888" t="b">
        <v>0</v>
      </c>
    </row>
    <row r="2889" spans="1:14" hidden="1" x14ac:dyDescent="0.2">
      <c r="A2889" t="s">
        <v>165</v>
      </c>
      <c r="B2889" t="s">
        <v>166</v>
      </c>
      <c r="C2889" t="s">
        <v>51</v>
      </c>
      <c r="D2889">
        <v>4001</v>
      </c>
      <c r="E2889">
        <v>0.88308774792229605</v>
      </c>
      <c r="F2889">
        <v>1</v>
      </c>
      <c r="G2889" t="s">
        <v>17</v>
      </c>
      <c r="H2889" t="s">
        <v>72</v>
      </c>
      <c r="I2889">
        <v>0.62833940358162799</v>
      </c>
      <c r="J2889">
        <v>0.34114930311508002</v>
      </c>
      <c r="K2889">
        <v>0.96948870669670895</v>
      </c>
      <c r="L2889">
        <v>3.0511293303291501E-2</v>
      </c>
      <c r="M2889">
        <v>2.01050279968767E-2</v>
      </c>
      <c r="N2889" t="b">
        <v>0</v>
      </c>
    </row>
    <row r="2890" spans="1:14" hidden="1" x14ac:dyDescent="0.2">
      <c r="A2890" t="s">
        <v>165</v>
      </c>
      <c r="B2890" t="s">
        <v>166</v>
      </c>
      <c r="C2890" t="s">
        <v>51</v>
      </c>
      <c r="D2890">
        <v>28</v>
      </c>
      <c r="E2890">
        <v>0.72916666666666696</v>
      </c>
      <c r="F2890">
        <v>2</v>
      </c>
      <c r="G2890" t="s">
        <v>17</v>
      </c>
      <c r="H2890" t="s">
        <v>30</v>
      </c>
      <c r="I2890">
        <v>0.62833940358162799</v>
      </c>
      <c r="J2890">
        <v>0.34114930311508002</v>
      </c>
      <c r="K2890">
        <v>0.96948870669670895</v>
      </c>
      <c r="L2890">
        <v>3.0511293303291501E-2</v>
      </c>
      <c r="M2890">
        <v>1.7282410303284899E-2</v>
      </c>
      <c r="N2890" t="b">
        <v>0</v>
      </c>
    </row>
    <row r="2891" spans="1:14" hidden="1" x14ac:dyDescent="0.2">
      <c r="A2891" t="s">
        <v>165</v>
      </c>
      <c r="B2891" t="s">
        <v>166</v>
      </c>
      <c r="C2891" t="s">
        <v>51</v>
      </c>
      <c r="D2891">
        <v>4001</v>
      </c>
      <c r="E2891">
        <v>0.88308774792229605</v>
      </c>
      <c r="F2891">
        <v>1</v>
      </c>
      <c r="G2891" t="s">
        <v>17</v>
      </c>
      <c r="H2891" t="s">
        <v>30</v>
      </c>
      <c r="I2891">
        <v>0.62833940358162799</v>
      </c>
      <c r="J2891">
        <v>0.34114930311508002</v>
      </c>
      <c r="K2891">
        <v>0.96948870669670895</v>
      </c>
      <c r="L2891">
        <v>3.0511293303291501E-2</v>
      </c>
      <c r="M2891">
        <v>1.7282410303284899E-2</v>
      </c>
      <c r="N2891" t="b">
        <v>0</v>
      </c>
    </row>
    <row r="2892" spans="1:14" hidden="1" x14ac:dyDescent="0.2">
      <c r="A2892" t="s">
        <v>165</v>
      </c>
      <c r="B2892" t="s">
        <v>166</v>
      </c>
      <c r="C2892" t="s">
        <v>51</v>
      </c>
      <c r="D2892">
        <v>28</v>
      </c>
      <c r="E2892">
        <v>0.72916666666666696</v>
      </c>
      <c r="F2892">
        <v>2</v>
      </c>
      <c r="G2892" t="s">
        <v>17</v>
      </c>
      <c r="H2892" t="s">
        <v>53</v>
      </c>
      <c r="I2892">
        <v>0.62833940358162799</v>
      </c>
      <c r="J2892">
        <v>0.34114930311508002</v>
      </c>
      <c r="K2892">
        <v>0.96948870669670895</v>
      </c>
      <c r="L2892">
        <v>3.0511293303291501E-2</v>
      </c>
      <c r="M2892">
        <v>1.7166679256766501E-2</v>
      </c>
      <c r="N2892" t="b">
        <v>0</v>
      </c>
    </row>
    <row r="2893" spans="1:14" hidden="1" x14ac:dyDescent="0.2">
      <c r="A2893" t="s">
        <v>165</v>
      </c>
      <c r="B2893" t="s">
        <v>166</v>
      </c>
      <c r="C2893" t="s">
        <v>51</v>
      </c>
      <c r="D2893">
        <v>4001</v>
      </c>
      <c r="E2893">
        <v>0.88308774792229605</v>
      </c>
      <c r="F2893">
        <v>1</v>
      </c>
      <c r="G2893" t="s">
        <v>17</v>
      </c>
      <c r="H2893" t="s">
        <v>53</v>
      </c>
      <c r="I2893">
        <v>0.62833940358162799</v>
      </c>
      <c r="J2893">
        <v>0.34114930311508002</v>
      </c>
      <c r="K2893">
        <v>0.96948870669670895</v>
      </c>
      <c r="L2893">
        <v>3.0511293303291501E-2</v>
      </c>
      <c r="M2893">
        <v>1.7166679256766501E-2</v>
      </c>
      <c r="N2893" t="b">
        <v>0</v>
      </c>
    </row>
    <row r="2894" spans="1:14" hidden="1" x14ac:dyDescent="0.2">
      <c r="A2894" t="s">
        <v>165</v>
      </c>
      <c r="B2894" t="s">
        <v>166</v>
      </c>
      <c r="C2894" t="s">
        <v>22</v>
      </c>
      <c r="D2894">
        <v>28</v>
      </c>
      <c r="E2894">
        <v>0.72916666666666696</v>
      </c>
      <c r="F2894">
        <v>2</v>
      </c>
      <c r="G2894" t="s">
        <v>17</v>
      </c>
      <c r="H2894" t="s">
        <v>61</v>
      </c>
      <c r="I2894">
        <v>0.62833940358162799</v>
      </c>
      <c r="J2894">
        <v>0.34114930311508002</v>
      </c>
      <c r="K2894">
        <v>0.96948870669670895</v>
      </c>
      <c r="L2894">
        <v>3.0511293303291501E-2</v>
      </c>
      <c r="M2894">
        <v>6.3289556100663696E-2</v>
      </c>
      <c r="N2894" t="b">
        <v>0</v>
      </c>
    </row>
    <row r="2895" spans="1:14" hidden="1" x14ac:dyDescent="0.2">
      <c r="A2895" t="s">
        <v>165</v>
      </c>
      <c r="B2895" t="s">
        <v>166</v>
      </c>
      <c r="C2895" t="s">
        <v>22</v>
      </c>
      <c r="D2895">
        <v>4001</v>
      </c>
      <c r="E2895">
        <v>0.88308774792229605</v>
      </c>
      <c r="F2895">
        <v>1</v>
      </c>
      <c r="G2895" t="s">
        <v>17</v>
      </c>
      <c r="H2895" t="s">
        <v>61</v>
      </c>
      <c r="I2895">
        <v>0.62833940358162799</v>
      </c>
      <c r="J2895">
        <v>0.34114930311508002</v>
      </c>
      <c r="K2895">
        <v>0.96948870669670895</v>
      </c>
      <c r="L2895">
        <v>3.0511293303291501E-2</v>
      </c>
      <c r="M2895">
        <v>6.3289556100663696E-2</v>
      </c>
      <c r="N2895" t="b">
        <v>0</v>
      </c>
    </row>
    <row r="2896" spans="1:14" hidden="1" x14ac:dyDescent="0.2">
      <c r="A2896" t="s">
        <v>165</v>
      </c>
      <c r="B2896" t="s">
        <v>166</v>
      </c>
      <c r="C2896" t="s">
        <v>51</v>
      </c>
      <c r="D2896">
        <v>28</v>
      </c>
      <c r="E2896">
        <v>0.72916666666666696</v>
      </c>
      <c r="F2896">
        <v>2</v>
      </c>
      <c r="G2896" t="s">
        <v>17</v>
      </c>
      <c r="H2896" t="s">
        <v>16</v>
      </c>
      <c r="I2896">
        <v>0.62833940358162799</v>
      </c>
      <c r="J2896">
        <v>0.34114930311508002</v>
      </c>
      <c r="K2896">
        <v>0.96948870669670895</v>
      </c>
      <c r="L2896">
        <v>3.0511293303291501E-2</v>
      </c>
      <c r="M2896">
        <v>4.2819049766513301E-4</v>
      </c>
      <c r="N2896" t="b">
        <v>0</v>
      </c>
    </row>
    <row r="2897" spans="1:14" hidden="1" x14ac:dyDescent="0.2">
      <c r="A2897" t="s">
        <v>165</v>
      </c>
      <c r="B2897" t="s">
        <v>166</v>
      </c>
      <c r="C2897" t="s">
        <v>51</v>
      </c>
      <c r="D2897">
        <v>4001</v>
      </c>
      <c r="E2897">
        <v>0.88308774792229605</v>
      </c>
      <c r="F2897">
        <v>1</v>
      </c>
      <c r="G2897" t="s">
        <v>17</v>
      </c>
      <c r="H2897" t="s">
        <v>16</v>
      </c>
      <c r="I2897">
        <v>0.62833940358162799</v>
      </c>
      <c r="J2897">
        <v>0.34114930311508002</v>
      </c>
      <c r="K2897">
        <v>0.96948870669670895</v>
      </c>
      <c r="L2897">
        <v>3.0511293303291501E-2</v>
      </c>
      <c r="M2897">
        <v>4.2819049766513301E-4</v>
      </c>
      <c r="N2897" t="b">
        <v>0</v>
      </c>
    </row>
    <row r="2898" spans="1:14" hidden="1" x14ac:dyDescent="0.2">
      <c r="A2898" t="s">
        <v>165</v>
      </c>
      <c r="B2898" t="s">
        <v>166</v>
      </c>
      <c r="C2898" t="s">
        <v>51</v>
      </c>
      <c r="D2898">
        <v>28</v>
      </c>
      <c r="E2898">
        <v>0.72916666666666696</v>
      </c>
      <c r="F2898">
        <v>2</v>
      </c>
      <c r="G2898" t="s">
        <v>17</v>
      </c>
      <c r="H2898" t="s">
        <v>46</v>
      </c>
      <c r="I2898">
        <v>0.62833940358162799</v>
      </c>
      <c r="J2898">
        <v>0.34114930311508002</v>
      </c>
      <c r="K2898">
        <v>0.96948870669670895</v>
      </c>
      <c r="L2898">
        <v>3.0511293303291501E-2</v>
      </c>
      <c r="M2898">
        <v>0.99999542479261505</v>
      </c>
      <c r="N2898" t="b">
        <v>0</v>
      </c>
    </row>
    <row r="2899" spans="1:14" hidden="1" x14ac:dyDescent="0.2">
      <c r="A2899" t="s">
        <v>165</v>
      </c>
      <c r="B2899" t="s">
        <v>166</v>
      </c>
      <c r="C2899" t="s">
        <v>51</v>
      </c>
      <c r="D2899">
        <v>4001</v>
      </c>
      <c r="E2899">
        <v>0.88308774792229605</v>
      </c>
      <c r="F2899">
        <v>1</v>
      </c>
      <c r="G2899" t="s">
        <v>17</v>
      </c>
      <c r="H2899" t="s">
        <v>46</v>
      </c>
      <c r="I2899">
        <v>0.62833940358162799</v>
      </c>
      <c r="J2899">
        <v>0.34114930311508002</v>
      </c>
      <c r="K2899">
        <v>0.96948870669670895</v>
      </c>
      <c r="L2899">
        <v>3.0511293303291501E-2</v>
      </c>
      <c r="M2899">
        <v>0.99999542479261505</v>
      </c>
      <c r="N2899" t="b">
        <v>0</v>
      </c>
    </row>
    <row r="2900" spans="1:14" hidden="1" x14ac:dyDescent="0.2">
      <c r="A2900" t="s">
        <v>165</v>
      </c>
      <c r="B2900" t="s">
        <v>166</v>
      </c>
      <c r="C2900" t="s">
        <v>51</v>
      </c>
      <c r="D2900">
        <v>28</v>
      </c>
      <c r="E2900">
        <v>0.72916666666666696</v>
      </c>
      <c r="F2900">
        <v>2</v>
      </c>
      <c r="G2900" t="s">
        <v>17</v>
      </c>
      <c r="H2900" t="s">
        <v>40</v>
      </c>
      <c r="I2900">
        <v>0.62833940358162799</v>
      </c>
      <c r="J2900">
        <v>0.34114930311508002</v>
      </c>
      <c r="K2900">
        <v>0.96948870669670895</v>
      </c>
      <c r="L2900">
        <v>3.0511293303291501E-2</v>
      </c>
      <c r="M2900">
        <v>2.4003776074987999E-2</v>
      </c>
      <c r="N2900" t="b">
        <v>0</v>
      </c>
    </row>
    <row r="2901" spans="1:14" hidden="1" x14ac:dyDescent="0.2">
      <c r="A2901" t="s">
        <v>165</v>
      </c>
      <c r="B2901" t="s">
        <v>166</v>
      </c>
      <c r="C2901" t="s">
        <v>51</v>
      </c>
      <c r="D2901">
        <v>4001</v>
      </c>
      <c r="E2901">
        <v>0.88308774792229605</v>
      </c>
      <c r="F2901">
        <v>1</v>
      </c>
      <c r="G2901" t="s">
        <v>17</v>
      </c>
      <c r="H2901" t="s">
        <v>40</v>
      </c>
      <c r="I2901">
        <v>0.62833940358162799</v>
      </c>
      <c r="J2901">
        <v>0.34114930311508002</v>
      </c>
      <c r="K2901">
        <v>0.96948870669670895</v>
      </c>
      <c r="L2901">
        <v>3.0511293303291501E-2</v>
      </c>
      <c r="M2901">
        <v>2.4003776074987999E-2</v>
      </c>
      <c r="N2901" t="b">
        <v>0</v>
      </c>
    </row>
    <row r="2902" spans="1:14" hidden="1" x14ac:dyDescent="0.2">
      <c r="A2902" t="s">
        <v>165</v>
      </c>
      <c r="B2902" t="s">
        <v>166</v>
      </c>
      <c r="C2902" t="s">
        <v>51</v>
      </c>
      <c r="D2902">
        <v>28</v>
      </c>
      <c r="E2902">
        <v>0.72916666666666696</v>
      </c>
      <c r="F2902">
        <v>2</v>
      </c>
      <c r="G2902" t="s">
        <v>17</v>
      </c>
      <c r="H2902" t="s">
        <v>63</v>
      </c>
      <c r="I2902">
        <v>0.62833940358162799</v>
      </c>
      <c r="J2902">
        <v>0.34114930311508002</v>
      </c>
      <c r="K2902">
        <v>0.96948870669670895</v>
      </c>
      <c r="L2902">
        <v>3.0511293303291501E-2</v>
      </c>
      <c r="M2902">
        <v>2.76468698641755E-2</v>
      </c>
      <c r="N2902" t="b">
        <v>0</v>
      </c>
    </row>
    <row r="2903" spans="1:14" hidden="1" x14ac:dyDescent="0.2">
      <c r="A2903" t="s">
        <v>165</v>
      </c>
      <c r="B2903" t="s">
        <v>166</v>
      </c>
      <c r="C2903" t="s">
        <v>51</v>
      </c>
      <c r="D2903">
        <v>4001</v>
      </c>
      <c r="E2903">
        <v>0.88308774792229605</v>
      </c>
      <c r="F2903">
        <v>1</v>
      </c>
      <c r="G2903" t="s">
        <v>17</v>
      </c>
      <c r="H2903" t="s">
        <v>63</v>
      </c>
      <c r="I2903">
        <v>0.62833940358162799</v>
      </c>
      <c r="J2903">
        <v>0.34114930311508002</v>
      </c>
      <c r="K2903">
        <v>0.96948870669670895</v>
      </c>
      <c r="L2903">
        <v>3.0511293303291501E-2</v>
      </c>
      <c r="M2903">
        <v>2.76468698641755E-2</v>
      </c>
      <c r="N2903" t="b">
        <v>0</v>
      </c>
    </row>
    <row r="2904" spans="1:14" hidden="1" x14ac:dyDescent="0.2">
      <c r="A2904" t="s">
        <v>165</v>
      </c>
      <c r="B2904" t="s">
        <v>166</v>
      </c>
      <c r="C2904" t="s">
        <v>51</v>
      </c>
      <c r="D2904">
        <v>28</v>
      </c>
      <c r="E2904">
        <v>0.72916666666666696</v>
      </c>
      <c r="F2904">
        <v>2</v>
      </c>
      <c r="G2904" t="s">
        <v>17</v>
      </c>
      <c r="H2904" t="s">
        <v>49</v>
      </c>
      <c r="I2904">
        <v>0.62833940358162799</v>
      </c>
      <c r="J2904">
        <v>0.34114930311508002</v>
      </c>
      <c r="K2904">
        <v>0.96948870669670895</v>
      </c>
      <c r="L2904">
        <v>3.0511293303291501E-2</v>
      </c>
      <c r="M2904">
        <v>2.6119500761276299E-2</v>
      </c>
      <c r="N2904" t="b">
        <v>0</v>
      </c>
    </row>
    <row r="2905" spans="1:14" hidden="1" x14ac:dyDescent="0.2">
      <c r="A2905" t="s">
        <v>165</v>
      </c>
      <c r="B2905" t="s">
        <v>166</v>
      </c>
      <c r="C2905" t="s">
        <v>51</v>
      </c>
      <c r="D2905">
        <v>4001</v>
      </c>
      <c r="E2905">
        <v>0.88308774792229605</v>
      </c>
      <c r="F2905">
        <v>1</v>
      </c>
      <c r="G2905" t="s">
        <v>17</v>
      </c>
      <c r="H2905" t="s">
        <v>49</v>
      </c>
      <c r="I2905">
        <v>0.62833940358162799</v>
      </c>
      <c r="J2905">
        <v>0.34114930311508002</v>
      </c>
      <c r="K2905">
        <v>0.96948870669670895</v>
      </c>
      <c r="L2905">
        <v>3.0511293303291501E-2</v>
      </c>
      <c r="M2905">
        <v>2.6119500761276299E-2</v>
      </c>
      <c r="N2905" t="b">
        <v>0</v>
      </c>
    </row>
    <row r="2906" spans="1:14" hidden="1" x14ac:dyDescent="0.2">
      <c r="A2906" t="s">
        <v>165</v>
      </c>
      <c r="B2906" t="s">
        <v>166</v>
      </c>
      <c r="C2906" t="s">
        <v>22</v>
      </c>
      <c r="D2906">
        <v>28</v>
      </c>
      <c r="E2906">
        <v>0.72916666666666696</v>
      </c>
      <c r="F2906">
        <v>2</v>
      </c>
      <c r="G2906" t="s">
        <v>17</v>
      </c>
      <c r="H2906" t="s">
        <v>47</v>
      </c>
      <c r="I2906">
        <v>0.62833940358162799</v>
      </c>
      <c r="J2906">
        <v>0.34114930311508002</v>
      </c>
      <c r="K2906">
        <v>0.96948870669670895</v>
      </c>
      <c r="L2906">
        <v>3.0511293303291501E-2</v>
      </c>
      <c r="M2906">
        <v>2.7792740953903501E-3</v>
      </c>
      <c r="N2906" t="b">
        <v>0</v>
      </c>
    </row>
    <row r="2907" spans="1:14" hidden="1" x14ac:dyDescent="0.2">
      <c r="A2907" t="s">
        <v>165</v>
      </c>
      <c r="B2907" t="s">
        <v>166</v>
      </c>
      <c r="C2907" t="s">
        <v>22</v>
      </c>
      <c r="D2907">
        <v>4001</v>
      </c>
      <c r="E2907">
        <v>0.88308774792229605</v>
      </c>
      <c r="F2907">
        <v>1</v>
      </c>
      <c r="G2907" t="s">
        <v>17</v>
      </c>
      <c r="H2907" t="s">
        <v>47</v>
      </c>
      <c r="I2907">
        <v>0.62833940358162799</v>
      </c>
      <c r="J2907">
        <v>0.34114930311508002</v>
      </c>
      <c r="K2907">
        <v>0.96948870669670895</v>
      </c>
      <c r="L2907">
        <v>3.0511293303291501E-2</v>
      </c>
      <c r="M2907">
        <v>2.7792740953903501E-3</v>
      </c>
      <c r="N2907" t="b">
        <v>0</v>
      </c>
    </row>
    <row r="2908" spans="1:14" hidden="1" x14ac:dyDescent="0.2">
      <c r="A2908" t="s">
        <v>165</v>
      </c>
      <c r="B2908" t="s">
        <v>166</v>
      </c>
      <c r="C2908" t="s">
        <v>22</v>
      </c>
      <c r="D2908">
        <v>28</v>
      </c>
      <c r="E2908">
        <v>0.72916666666666696</v>
      </c>
      <c r="F2908">
        <v>2</v>
      </c>
      <c r="G2908" t="s">
        <v>17</v>
      </c>
      <c r="H2908" t="s">
        <v>44</v>
      </c>
      <c r="I2908">
        <v>0.62833940358162799</v>
      </c>
      <c r="J2908">
        <v>0.34114930311508002</v>
      </c>
      <c r="K2908">
        <v>0.96948870669670895</v>
      </c>
      <c r="L2908">
        <v>3.0511293303291501E-2</v>
      </c>
      <c r="M2908">
        <v>1.95532190475677E-2</v>
      </c>
      <c r="N2908" t="b">
        <v>0</v>
      </c>
    </row>
    <row r="2909" spans="1:14" hidden="1" x14ac:dyDescent="0.2">
      <c r="A2909" t="s">
        <v>165</v>
      </c>
      <c r="B2909" t="s">
        <v>166</v>
      </c>
      <c r="C2909" t="s">
        <v>22</v>
      </c>
      <c r="D2909">
        <v>4001</v>
      </c>
      <c r="E2909">
        <v>0.88308774792229605</v>
      </c>
      <c r="F2909">
        <v>1</v>
      </c>
      <c r="G2909" t="s">
        <v>17</v>
      </c>
      <c r="H2909" t="s">
        <v>44</v>
      </c>
      <c r="I2909">
        <v>0.62833940358162799</v>
      </c>
      <c r="J2909">
        <v>0.34114930311508002</v>
      </c>
      <c r="K2909">
        <v>0.96948870669670895</v>
      </c>
      <c r="L2909">
        <v>3.0511293303291501E-2</v>
      </c>
      <c r="M2909">
        <v>1.95532190475677E-2</v>
      </c>
      <c r="N2909" t="b">
        <v>0</v>
      </c>
    </row>
    <row r="2910" spans="1:14" hidden="1" x14ac:dyDescent="0.2">
      <c r="A2910" t="s">
        <v>165</v>
      </c>
      <c r="B2910" t="s">
        <v>166</v>
      </c>
      <c r="C2910" t="s">
        <v>22</v>
      </c>
      <c r="D2910">
        <v>28</v>
      </c>
      <c r="E2910">
        <v>0.72916666666666696</v>
      </c>
      <c r="F2910">
        <v>2</v>
      </c>
      <c r="G2910" t="s">
        <v>17</v>
      </c>
      <c r="H2910" t="s">
        <v>53</v>
      </c>
      <c r="I2910">
        <v>0.62833940358162799</v>
      </c>
      <c r="J2910">
        <v>0.34114930311508002</v>
      </c>
      <c r="K2910">
        <v>0.96948870669670895</v>
      </c>
      <c r="L2910">
        <v>3.0511293303291501E-2</v>
      </c>
      <c r="M2910">
        <v>1.7166679256766501E-2</v>
      </c>
      <c r="N2910" t="b">
        <v>0</v>
      </c>
    </row>
    <row r="2911" spans="1:14" hidden="1" x14ac:dyDescent="0.2">
      <c r="A2911" t="s">
        <v>165</v>
      </c>
      <c r="B2911" t="s">
        <v>166</v>
      </c>
      <c r="C2911" t="s">
        <v>22</v>
      </c>
      <c r="D2911">
        <v>4001</v>
      </c>
      <c r="E2911">
        <v>0.88308774792229605</v>
      </c>
      <c r="F2911">
        <v>1</v>
      </c>
      <c r="G2911" t="s">
        <v>17</v>
      </c>
      <c r="H2911" t="s">
        <v>53</v>
      </c>
      <c r="I2911">
        <v>0.62833940358162799</v>
      </c>
      <c r="J2911">
        <v>0.34114930311508002</v>
      </c>
      <c r="K2911">
        <v>0.96948870669670895</v>
      </c>
      <c r="L2911">
        <v>3.0511293303291501E-2</v>
      </c>
      <c r="M2911">
        <v>1.7166679256766501E-2</v>
      </c>
      <c r="N2911" t="b">
        <v>0</v>
      </c>
    </row>
    <row r="2912" spans="1:14" hidden="1" x14ac:dyDescent="0.2">
      <c r="A2912" t="s">
        <v>165</v>
      </c>
      <c r="B2912" t="s">
        <v>166</v>
      </c>
      <c r="C2912" t="s">
        <v>22</v>
      </c>
      <c r="D2912">
        <v>28</v>
      </c>
      <c r="E2912">
        <v>0.72916666666666696</v>
      </c>
      <c r="F2912">
        <v>2</v>
      </c>
      <c r="G2912" t="s">
        <v>17</v>
      </c>
      <c r="H2912" t="s">
        <v>55</v>
      </c>
      <c r="I2912">
        <v>0.62833940358162799</v>
      </c>
      <c r="J2912">
        <v>0.34114930311508002</v>
      </c>
      <c r="K2912">
        <v>0.96948870669670895</v>
      </c>
      <c r="L2912">
        <v>3.0511293303291501E-2</v>
      </c>
      <c r="M2912">
        <v>2.20835096210386E-2</v>
      </c>
      <c r="N2912" t="b">
        <v>0</v>
      </c>
    </row>
    <row r="2913" spans="1:15" hidden="1" x14ac:dyDescent="0.2">
      <c r="A2913" t="s">
        <v>165</v>
      </c>
      <c r="B2913" t="s">
        <v>166</v>
      </c>
      <c r="C2913" t="s">
        <v>22</v>
      </c>
      <c r="D2913">
        <v>4001</v>
      </c>
      <c r="E2913">
        <v>0.88308774792229605</v>
      </c>
      <c r="F2913">
        <v>1</v>
      </c>
      <c r="G2913" t="s">
        <v>17</v>
      </c>
      <c r="H2913" t="s">
        <v>55</v>
      </c>
      <c r="I2913">
        <v>0.62833940358162799</v>
      </c>
      <c r="J2913">
        <v>0.34114930311508002</v>
      </c>
      <c r="K2913">
        <v>0.96948870669670895</v>
      </c>
      <c r="L2913">
        <v>3.0511293303291501E-2</v>
      </c>
      <c r="M2913">
        <v>2.20835096210386E-2</v>
      </c>
      <c r="N2913" t="b">
        <v>0</v>
      </c>
    </row>
    <row r="2914" spans="1:15" hidden="1" x14ac:dyDescent="0.2">
      <c r="A2914" t="s">
        <v>165</v>
      </c>
      <c r="B2914" t="s">
        <v>166</v>
      </c>
      <c r="C2914" t="s">
        <v>51</v>
      </c>
      <c r="D2914">
        <v>28</v>
      </c>
      <c r="E2914">
        <v>0.72916666666666696</v>
      </c>
      <c r="F2914">
        <v>2</v>
      </c>
      <c r="G2914" t="s">
        <v>17</v>
      </c>
      <c r="H2914" t="s">
        <v>55</v>
      </c>
      <c r="I2914">
        <v>0.62833940358162799</v>
      </c>
      <c r="J2914">
        <v>0.34114930311508002</v>
      </c>
      <c r="K2914">
        <v>0.96948870669670895</v>
      </c>
      <c r="L2914">
        <v>3.0511293303291501E-2</v>
      </c>
      <c r="M2914">
        <v>2.20835096210386E-2</v>
      </c>
      <c r="N2914" t="b">
        <v>0</v>
      </c>
    </row>
    <row r="2915" spans="1:15" hidden="1" x14ac:dyDescent="0.2">
      <c r="A2915" t="s">
        <v>165</v>
      </c>
      <c r="B2915" t="s">
        <v>166</v>
      </c>
      <c r="C2915" t="s">
        <v>51</v>
      </c>
      <c r="D2915">
        <v>4001</v>
      </c>
      <c r="E2915">
        <v>0.88308774792229605</v>
      </c>
      <c r="F2915">
        <v>1</v>
      </c>
      <c r="G2915" t="s">
        <v>17</v>
      </c>
      <c r="H2915" t="s">
        <v>55</v>
      </c>
      <c r="I2915">
        <v>0.62833940358162799</v>
      </c>
      <c r="J2915">
        <v>0.34114930311508002</v>
      </c>
      <c r="K2915">
        <v>0.96948870669670895</v>
      </c>
      <c r="L2915">
        <v>3.0511293303291501E-2</v>
      </c>
      <c r="M2915">
        <v>2.20835096210386E-2</v>
      </c>
      <c r="N2915" t="b">
        <v>0</v>
      </c>
    </row>
    <row r="2916" spans="1:15" hidden="1" x14ac:dyDescent="0.2">
      <c r="A2916" t="s">
        <v>165</v>
      </c>
      <c r="B2916" t="s">
        <v>166</v>
      </c>
      <c r="C2916" t="s">
        <v>22</v>
      </c>
      <c r="D2916">
        <v>28</v>
      </c>
      <c r="E2916">
        <v>0.72916666666666696</v>
      </c>
      <c r="F2916">
        <v>2</v>
      </c>
      <c r="G2916" t="s">
        <v>17</v>
      </c>
      <c r="H2916" t="s">
        <v>16</v>
      </c>
      <c r="I2916">
        <v>0.62833940358162799</v>
      </c>
      <c r="J2916">
        <v>0.34114930311508002</v>
      </c>
      <c r="K2916">
        <v>0.96948870669670895</v>
      </c>
      <c r="L2916">
        <v>3.0511293303291501E-2</v>
      </c>
      <c r="M2916">
        <v>4.2819049766513301E-4</v>
      </c>
      <c r="N2916" t="b">
        <v>0</v>
      </c>
    </row>
    <row r="2917" spans="1:15" hidden="1" x14ac:dyDescent="0.2">
      <c r="A2917" t="s">
        <v>165</v>
      </c>
      <c r="B2917" t="s">
        <v>166</v>
      </c>
      <c r="C2917" t="s">
        <v>22</v>
      </c>
      <c r="D2917">
        <v>4001</v>
      </c>
      <c r="E2917">
        <v>0.88308774792229605</v>
      </c>
      <c r="F2917">
        <v>1</v>
      </c>
      <c r="G2917" t="s">
        <v>17</v>
      </c>
      <c r="H2917" t="s">
        <v>16</v>
      </c>
      <c r="I2917">
        <v>0.62833940358162799</v>
      </c>
      <c r="J2917">
        <v>0.34114930311508002</v>
      </c>
      <c r="K2917">
        <v>0.96948870669670895</v>
      </c>
      <c r="L2917">
        <v>3.0511293303291501E-2</v>
      </c>
      <c r="M2917">
        <v>4.2819049766513301E-4</v>
      </c>
      <c r="N2917" t="b">
        <v>0</v>
      </c>
    </row>
    <row r="2918" spans="1:15" hidden="1" x14ac:dyDescent="0.2">
      <c r="A2918" t="s">
        <v>165</v>
      </c>
      <c r="B2918" t="s">
        <v>166</v>
      </c>
      <c r="C2918" t="s">
        <v>22</v>
      </c>
      <c r="D2918">
        <v>28</v>
      </c>
      <c r="E2918">
        <v>0.72916666666666696</v>
      </c>
      <c r="F2918">
        <v>2</v>
      </c>
      <c r="G2918" t="s">
        <v>17</v>
      </c>
      <c r="H2918" t="s">
        <v>57</v>
      </c>
      <c r="I2918">
        <v>0.62833940358162799</v>
      </c>
      <c r="J2918">
        <v>0.34114930311508002</v>
      </c>
      <c r="K2918">
        <v>0.96948870669670895</v>
      </c>
      <c r="L2918">
        <v>3.0511293303291501E-2</v>
      </c>
      <c r="M2918">
        <v>0.24427581675226601</v>
      </c>
      <c r="N2918" t="b">
        <v>0</v>
      </c>
    </row>
    <row r="2919" spans="1:15" hidden="1" x14ac:dyDescent="0.2">
      <c r="A2919" t="s">
        <v>165</v>
      </c>
      <c r="B2919" t="s">
        <v>166</v>
      </c>
      <c r="C2919" t="s">
        <v>22</v>
      </c>
      <c r="D2919">
        <v>4001</v>
      </c>
      <c r="E2919">
        <v>0.88308774792229605</v>
      </c>
      <c r="F2919">
        <v>1</v>
      </c>
      <c r="G2919" t="s">
        <v>17</v>
      </c>
      <c r="H2919" t="s">
        <v>57</v>
      </c>
      <c r="I2919">
        <v>0.62833940358162799</v>
      </c>
      <c r="J2919">
        <v>0.34114930311508002</v>
      </c>
      <c r="K2919">
        <v>0.96948870669670895</v>
      </c>
      <c r="L2919">
        <v>3.0511293303291501E-2</v>
      </c>
      <c r="M2919">
        <v>0.24427581675226601</v>
      </c>
      <c r="N2919" t="b">
        <v>0</v>
      </c>
    </row>
    <row r="2920" spans="1:15" hidden="1" x14ac:dyDescent="0.2">
      <c r="A2920" t="s">
        <v>165</v>
      </c>
      <c r="B2920" t="s">
        <v>166</v>
      </c>
      <c r="C2920" t="s">
        <v>51</v>
      </c>
      <c r="D2920">
        <v>28</v>
      </c>
      <c r="E2920">
        <v>0.72916666666666696</v>
      </c>
      <c r="F2920">
        <v>2</v>
      </c>
      <c r="G2920" t="s">
        <v>17</v>
      </c>
      <c r="H2920" t="s">
        <v>50</v>
      </c>
      <c r="I2920">
        <v>0.62833940358162799</v>
      </c>
      <c r="J2920">
        <v>0.34114930311508002</v>
      </c>
      <c r="K2920">
        <v>0.96948870669670895</v>
      </c>
      <c r="L2920">
        <v>3.0511293303291501E-2</v>
      </c>
      <c r="M2920">
        <v>4.5509033928333803E-2</v>
      </c>
      <c r="N2920" t="b">
        <v>0</v>
      </c>
    </row>
    <row r="2921" spans="1:15" hidden="1" x14ac:dyDescent="0.2">
      <c r="A2921" t="s">
        <v>165</v>
      </c>
      <c r="B2921" t="s">
        <v>166</v>
      </c>
      <c r="C2921" t="s">
        <v>51</v>
      </c>
      <c r="D2921">
        <v>4001</v>
      </c>
      <c r="E2921">
        <v>0.88308774792229605</v>
      </c>
      <c r="F2921">
        <v>1</v>
      </c>
      <c r="G2921" t="s">
        <v>17</v>
      </c>
      <c r="H2921" t="s">
        <v>50</v>
      </c>
      <c r="I2921">
        <v>0.62833940358162799</v>
      </c>
      <c r="J2921">
        <v>0.34114930311508002</v>
      </c>
      <c r="K2921">
        <v>0.96948870669670895</v>
      </c>
      <c r="L2921">
        <v>3.0511293303291501E-2</v>
      </c>
      <c r="M2921">
        <v>4.5509033928333803E-2</v>
      </c>
      <c r="N2921" t="b">
        <v>0</v>
      </c>
    </row>
    <row r="2922" spans="1:15" hidden="1" x14ac:dyDescent="0.2">
      <c r="A2922" t="s">
        <v>165</v>
      </c>
      <c r="B2922" t="s">
        <v>166</v>
      </c>
      <c r="C2922" t="s">
        <v>22</v>
      </c>
      <c r="D2922">
        <v>28</v>
      </c>
      <c r="E2922">
        <v>0.72916666666666696</v>
      </c>
      <c r="F2922">
        <v>2</v>
      </c>
      <c r="G2922" t="s">
        <v>17</v>
      </c>
      <c r="H2922" t="s">
        <v>49</v>
      </c>
      <c r="I2922">
        <v>0.62833940358162799</v>
      </c>
      <c r="J2922">
        <v>0.34114930311508002</v>
      </c>
      <c r="K2922">
        <v>0.96948870669670895</v>
      </c>
      <c r="L2922">
        <v>3.0511293303291501E-2</v>
      </c>
      <c r="M2922">
        <v>2.6119500761276299E-2</v>
      </c>
      <c r="N2922" t="b">
        <v>0</v>
      </c>
    </row>
    <row r="2923" spans="1:15" hidden="1" x14ac:dyDescent="0.2">
      <c r="A2923" t="s">
        <v>165</v>
      </c>
      <c r="B2923" t="s">
        <v>166</v>
      </c>
      <c r="C2923" t="s">
        <v>22</v>
      </c>
      <c r="D2923">
        <v>4001</v>
      </c>
      <c r="E2923">
        <v>0.88308774792229605</v>
      </c>
      <c r="F2923">
        <v>1</v>
      </c>
      <c r="G2923" t="s">
        <v>17</v>
      </c>
      <c r="H2923" t="s">
        <v>49</v>
      </c>
      <c r="I2923">
        <v>0.62833940358162799</v>
      </c>
      <c r="J2923">
        <v>0.34114930311508002</v>
      </c>
      <c r="K2923">
        <v>0.96948870669670895</v>
      </c>
      <c r="L2923">
        <v>3.0511293303291501E-2</v>
      </c>
      <c r="M2923">
        <v>2.6119500761276299E-2</v>
      </c>
      <c r="N2923" t="b">
        <v>0</v>
      </c>
    </row>
    <row r="2924" spans="1:15" hidden="1" x14ac:dyDescent="0.2">
      <c r="A2924" t="s">
        <v>165</v>
      </c>
      <c r="B2924" t="s">
        <v>166</v>
      </c>
      <c r="C2924" t="s">
        <v>51</v>
      </c>
      <c r="D2924">
        <v>28</v>
      </c>
      <c r="E2924">
        <v>0.72916666666666696</v>
      </c>
      <c r="F2924">
        <v>2</v>
      </c>
      <c r="G2924" t="s">
        <v>17</v>
      </c>
      <c r="H2924" t="s">
        <v>57</v>
      </c>
      <c r="I2924">
        <v>0.62833940358162799</v>
      </c>
      <c r="J2924">
        <v>0.34114930311508002</v>
      </c>
      <c r="K2924">
        <v>0.96948870669670895</v>
      </c>
      <c r="L2924">
        <v>3.0511293303291501E-2</v>
      </c>
      <c r="M2924">
        <v>0.24427581675226601</v>
      </c>
      <c r="N2924" t="b">
        <v>0</v>
      </c>
    </row>
    <row r="2925" spans="1:15" hidden="1" x14ac:dyDescent="0.2">
      <c r="A2925" t="s">
        <v>165</v>
      </c>
      <c r="B2925" t="s">
        <v>166</v>
      </c>
      <c r="C2925" t="s">
        <v>51</v>
      </c>
      <c r="D2925">
        <v>4001</v>
      </c>
      <c r="E2925">
        <v>0.88308774792229605</v>
      </c>
      <c r="F2925">
        <v>1</v>
      </c>
      <c r="G2925" t="s">
        <v>17</v>
      </c>
      <c r="H2925" t="s">
        <v>57</v>
      </c>
      <c r="I2925">
        <v>0.62833940358162799</v>
      </c>
      <c r="J2925">
        <v>0.34114930311508002</v>
      </c>
      <c r="K2925">
        <v>0.96948870669670895</v>
      </c>
      <c r="L2925">
        <v>3.0511293303291501E-2</v>
      </c>
      <c r="M2925">
        <v>0.24427581675226601</v>
      </c>
      <c r="N2925" t="b">
        <v>0</v>
      </c>
    </row>
    <row r="2926" spans="1:15" x14ac:dyDescent="0.2">
      <c r="A2926" t="s">
        <v>165</v>
      </c>
      <c r="B2926" t="s">
        <v>166</v>
      </c>
      <c r="C2926" t="s">
        <v>22</v>
      </c>
      <c r="D2926">
        <v>28</v>
      </c>
      <c r="E2926">
        <v>0.72916666666666696</v>
      </c>
      <c r="F2926">
        <v>2</v>
      </c>
      <c r="G2926" t="s">
        <v>17</v>
      </c>
      <c r="H2926" t="s">
        <v>51</v>
      </c>
      <c r="I2926">
        <v>0.62833940358162799</v>
      </c>
      <c r="J2926">
        <v>0.34114930311508002</v>
      </c>
      <c r="K2926">
        <v>0.96948870669670895</v>
      </c>
      <c r="L2926">
        <v>3.0511293303291501E-2</v>
      </c>
      <c r="M2926">
        <v>0.99999909372433804</v>
      </c>
      <c r="N2926" t="b">
        <v>1</v>
      </c>
      <c r="O2926">
        <f>IF(M2926&gt;0.75,1,0)</f>
        <v>1</v>
      </c>
    </row>
    <row r="2927" spans="1:15" x14ac:dyDescent="0.2">
      <c r="A2927" t="s">
        <v>165</v>
      </c>
      <c r="B2927" t="s">
        <v>166</v>
      </c>
      <c r="C2927" t="s">
        <v>22</v>
      </c>
      <c r="D2927">
        <v>4001</v>
      </c>
      <c r="E2927">
        <v>0.88308774792229605</v>
      </c>
      <c r="F2927">
        <v>1</v>
      </c>
      <c r="G2927" t="s">
        <v>17</v>
      </c>
      <c r="H2927" t="s">
        <v>22</v>
      </c>
      <c r="I2927">
        <v>0.62833940358162799</v>
      </c>
      <c r="J2927">
        <v>0.34114930311508002</v>
      </c>
      <c r="K2927">
        <v>0.96948870669670895</v>
      </c>
      <c r="L2927">
        <v>3.0511293303291501E-2</v>
      </c>
      <c r="M2927">
        <v>0.999999984253367</v>
      </c>
      <c r="N2927" t="b">
        <v>1</v>
      </c>
      <c r="O2927">
        <f>IF(M2927&gt;0.75,1,0)</f>
        <v>1</v>
      </c>
    </row>
    <row r="2928" spans="1:15" x14ac:dyDescent="0.2">
      <c r="A2928" t="s">
        <v>165</v>
      </c>
      <c r="B2928" t="s">
        <v>166</v>
      </c>
      <c r="C2928" t="s">
        <v>51</v>
      </c>
      <c r="D2928">
        <v>4001</v>
      </c>
      <c r="E2928">
        <v>0.88308774792229605</v>
      </c>
      <c r="F2928">
        <v>1</v>
      </c>
      <c r="G2928" t="s">
        <v>17</v>
      </c>
      <c r="H2928" t="s">
        <v>22</v>
      </c>
      <c r="I2928">
        <v>0.62833940358162799</v>
      </c>
      <c r="J2928">
        <v>0.34114930311508002</v>
      </c>
      <c r="K2928">
        <v>0.96948870669670895</v>
      </c>
      <c r="L2928">
        <v>3.0511293303291501E-2</v>
      </c>
      <c r="M2928">
        <v>0.999999984253367</v>
      </c>
      <c r="N2928" t="b">
        <v>1</v>
      </c>
      <c r="O2928">
        <f>IF(M2928&gt;0.75,1,0)</f>
        <v>1</v>
      </c>
    </row>
    <row r="2929" spans="1:15" x14ac:dyDescent="0.2">
      <c r="A2929" t="s">
        <v>165</v>
      </c>
      <c r="B2929" t="s">
        <v>166</v>
      </c>
      <c r="C2929" t="s">
        <v>51</v>
      </c>
      <c r="D2929">
        <v>28</v>
      </c>
      <c r="E2929">
        <v>0.72916666666666696</v>
      </c>
      <c r="F2929">
        <v>2</v>
      </c>
      <c r="G2929" t="s">
        <v>17</v>
      </c>
      <c r="H2929" t="s">
        <v>51</v>
      </c>
      <c r="I2929">
        <v>0.62833940358162799</v>
      </c>
      <c r="J2929">
        <v>0.34114930311508002</v>
      </c>
      <c r="K2929">
        <v>0.96948870669670895</v>
      </c>
      <c r="L2929">
        <v>3.0511293303291501E-2</v>
      </c>
      <c r="M2929">
        <v>0.99999909372433804</v>
      </c>
      <c r="N2929" t="b">
        <v>1</v>
      </c>
      <c r="O2929">
        <f>IF(M2929&gt;0.75,1,0)</f>
        <v>1</v>
      </c>
    </row>
    <row r="2930" spans="1:15" hidden="1" x14ac:dyDescent="0.2">
      <c r="A2930" t="s">
        <v>167</v>
      </c>
      <c r="B2930" t="s">
        <v>168</v>
      </c>
      <c r="C2930" t="s">
        <v>23</v>
      </c>
      <c r="D2930">
        <v>165</v>
      </c>
      <c r="E2930">
        <v>0.55913978494623695</v>
      </c>
      <c r="F2930">
        <v>3</v>
      </c>
      <c r="G2930" t="s">
        <v>17</v>
      </c>
      <c r="H2930" t="s">
        <v>52</v>
      </c>
      <c r="I2930">
        <v>0.75930466409336805</v>
      </c>
      <c r="J2930">
        <v>0.23697794352083201</v>
      </c>
      <c r="K2930">
        <v>0.99628260761419996</v>
      </c>
      <c r="L2930">
        <v>3.7173923858002701E-3</v>
      </c>
      <c r="M2930">
        <v>0</v>
      </c>
      <c r="N2930" t="b">
        <v>0</v>
      </c>
    </row>
    <row r="2931" spans="1:15" hidden="1" x14ac:dyDescent="0.2">
      <c r="A2931" t="s">
        <v>167</v>
      </c>
      <c r="B2931" t="s">
        <v>168</v>
      </c>
      <c r="C2931" t="s">
        <v>23</v>
      </c>
      <c r="D2931">
        <v>165</v>
      </c>
      <c r="E2931">
        <v>0.55913978494623695</v>
      </c>
      <c r="F2931">
        <v>3</v>
      </c>
      <c r="G2931" t="s">
        <v>17</v>
      </c>
      <c r="H2931" t="s">
        <v>56</v>
      </c>
      <c r="I2931">
        <v>0.75930466409336805</v>
      </c>
      <c r="J2931">
        <v>0.23697794352083201</v>
      </c>
      <c r="K2931">
        <v>0.99628260761419996</v>
      </c>
      <c r="L2931">
        <v>3.7173923858002701E-3</v>
      </c>
      <c r="M2931" s="1">
        <v>5.3034229785531301E-11</v>
      </c>
      <c r="N2931" t="b">
        <v>0</v>
      </c>
    </row>
    <row r="2932" spans="1:15" hidden="1" x14ac:dyDescent="0.2">
      <c r="A2932" t="s">
        <v>167</v>
      </c>
      <c r="B2932" t="s">
        <v>168</v>
      </c>
      <c r="C2932" t="s">
        <v>23</v>
      </c>
      <c r="D2932">
        <v>165</v>
      </c>
      <c r="E2932">
        <v>0.55913978494623695</v>
      </c>
      <c r="F2932">
        <v>3</v>
      </c>
      <c r="G2932" t="s">
        <v>17</v>
      </c>
      <c r="H2932" t="s">
        <v>20</v>
      </c>
      <c r="I2932">
        <v>0.75930466409336805</v>
      </c>
      <c r="J2932">
        <v>0.23697794352083201</v>
      </c>
      <c r="K2932">
        <v>0.99628260761419996</v>
      </c>
      <c r="L2932">
        <v>3.7173923858002701E-3</v>
      </c>
      <c r="M2932" s="1">
        <v>1.16295861829485E-13</v>
      </c>
      <c r="N2932" t="b">
        <v>0</v>
      </c>
    </row>
    <row r="2933" spans="1:15" hidden="1" x14ac:dyDescent="0.2">
      <c r="A2933" t="s">
        <v>167</v>
      </c>
      <c r="B2933" t="s">
        <v>168</v>
      </c>
      <c r="C2933" t="s">
        <v>23</v>
      </c>
      <c r="D2933">
        <v>165</v>
      </c>
      <c r="E2933">
        <v>0.55913978494623695</v>
      </c>
      <c r="F2933">
        <v>3</v>
      </c>
      <c r="G2933" t="s">
        <v>17</v>
      </c>
      <c r="H2933" t="s">
        <v>50</v>
      </c>
      <c r="I2933">
        <v>0.75930466409336805</v>
      </c>
      <c r="J2933">
        <v>0.23697794352083201</v>
      </c>
      <c r="K2933">
        <v>0.99628260761419996</v>
      </c>
      <c r="L2933">
        <v>3.7173923858002701E-3</v>
      </c>
      <c r="M2933" s="1">
        <v>3.46944695195361E-18</v>
      </c>
      <c r="N2933" t="b">
        <v>0</v>
      </c>
    </row>
    <row r="2934" spans="1:15" hidden="1" x14ac:dyDescent="0.2">
      <c r="A2934" t="s">
        <v>167</v>
      </c>
      <c r="B2934" t="s">
        <v>168</v>
      </c>
      <c r="C2934" t="s">
        <v>23</v>
      </c>
      <c r="D2934">
        <v>165</v>
      </c>
      <c r="E2934">
        <v>0.55913978494623695</v>
      </c>
      <c r="F2934">
        <v>3</v>
      </c>
      <c r="G2934" t="s">
        <v>17</v>
      </c>
      <c r="H2934" t="s">
        <v>19</v>
      </c>
      <c r="I2934">
        <v>0.75930466409336805</v>
      </c>
      <c r="J2934">
        <v>0.23697794352083201</v>
      </c>
      <c r="K2934">
        <v>0.99628260761419996</v>
      </c>
      <c r="L2934">
        <v>3.7173923858002701E-3</v>
      </c>
      <c r="M2934">
        <v>0</v>
      </c>
      <c r="N2934" t="b">
        <v>0</v>
      </c>
    </row>
    <row r="2935" spans="1:15" hidden="1" x14ac:dyDescent="0.2">
      <c r="A2935" t="s">
        <v>167</v>
      </c>
      <c r="B2935" t="s">
        <v>168</v>
      </c>
      <c r="C2935" t="s">
        <v>23</v>
      </c>
      <c r="D2935">
        <v>165</v>
      </c>
      <c r="E2935">
        <v>0.55913978494623695</v>
      </c>
      <c r="F2935">
        <v>3</v>
      </c>
      <c r="G2935" t="s">
        <v>17</v>
      </c>
      <c r="H2935" t="s">
        <v>62</v>
      </c>
      <c r="I2935">
        <v>0.75930466409336805</v>
      </c>
      <c r="J2935">
        <v>0.23697794352083201</v>
      </c>
      <c r="K2935">
        <v>0.99628260761419996</v>
      </c>
      <c r="L2935">
        <v>3.7173923858002701E-3</v>
      </c>
      <c r="M2935" s="1">
        <v>1.33226762955019E-15</v>
      </c>
      <c r="N2935" t="b">
        <v>0</v>
      </c>
    </row>
    <row r="2936" spans="1:15" hidden="1" x14ac:dyDescent="0.2">
      <c r="A2936" t="s">
        <v>167</v>
      </c>
      <c r="B2936" t="s">
        <v>168</v>
      </c>
      <c r="C2936" t="s">
        <v>23</v>
      </c>
      <c r="D2936">
        <v>165</v>
      </c>
      <c r="E2936">
        <v>0.55913978494623695</v>
      </c>
      <c r="F2936">
        <v>3</v>
      </c>
      <c r="G2936" t="s">
        <v>17</v>
      </c>
      <c r="H2936" t="s">
        <v>66</v>
      </c>
      <c r="I2936">
        <v>0.75930466409336805</v>
      </c>
      <c r="J2936">
        <v>0.23697794352083201</v>
      </c>
      <c r="K2936">
        <v>0.99628260761419996</v>
      </c>
      <c r="L2936">
        <v>3.7173923858002701E-3</v>
      </c>
      <c r="M2936" s="1">
        <v>4.1633363423443401E-17</v>
      </c>
      <c r="N2936" t="b">
        <v>0</v>
      </c>
    </row>
    <row r="2937" spans="1:15" hidden="1" x14ac:dyDescent="0.2">
      <c r="A2937" t="s">
        <v>167</v>
      </c>
      <c r="B2937" t="s">
        <v>168</v>
      </c>
      <c r="C2937" t="s">
        <v>23</v>
      </c>
      <c r="D2937">
        <v>165</v>
      </c>
      <c r="E2937">
        <v>0.55913978494623695</v>
      </c>
      <c r="F2937">
        <v>3</v>
      </c>
      <c r="G2937" t="s">
        <v>17</v>
      </c>
      <c r="H2937" t="s">
        <v>51</v>
      </c>
      <c r="I2937">
        <v>0.75930466409336805</v>
      </c>
      <c r="J2937">
        <v>0.23697794352083201</v>
      </c>
      <c r="K2937">
        <v>0.99628260761419996</v>
      </c>
      <c r="L2937">
        <v>3.7173923858002701E-3</v>
      </c>
      <c r="M2937" s="1">
        <v>3.7951174980399598E-8</v>
      </c>
      <c r="N2937" t="b">
        <v>0</v>
      </c>
    </row>
    <row r="2938" spans="1:15" hidden="1" x14ac:dyDescent="0.2">
      <c r="A2938" t="s">
        <v>167</v>
      </c>
      <c r="B2938" t="s">
        <v>168</v>
      </c>
      <c r="C2938" t="s">
        <v>23</v>
      </c>
      <c r="D2938">
        <v>165</v>
      </c>
      <c r="E2938">
        <v>0.55913978494623695</v>
      </c>
      <c r="F2938">
        <v>3</v>
      </c>
      <c r="G2938" t="s">
        <v>17</v>
      </c>
      <c r="H2938" t="s">
        <v>48</v>
      </c>
      <c r="I2938">
        <v>0.75930466409336805</v>
      </c>
      <c r="J2938">
        <v>0.23697794352083201</v>
      </c>
      <c r="K2938">
        <v>0.99628260761419996</v>
      </c>
      <c r="L2938">
        <v>3.7173923858002701E-3</v>
      </c>
      <c r="M2938">
        <v>0</v>
      </c>
      <c r="N2938" t="b">
        <v>0</v>
      </c>
    </row>
    <row r="2939" spans="1:15" hidden="1" x14ac:dyDescent="0.2">
      <c r="A2939" t="s">
        <v>167</v>
      </c>
      <c r="B2939" t="s">
        <v>168</v>
      </c>
      <c r="C2939" t="s">
        <v>23</v>
      </c>
      <c r="D2939">
        <v>165</v>
      </c>
      <c r="E2939">
        <v>0.55913978494623695</v>
      </c>
      <c r="F2939">
        <v>3</v>
      </c>
      <c r="G2939" t="s">
        <v>17</v>
      </c>
      <c r="H2939" t="s">
        <v>71</v>
      </c>
      <c r="I2939">
        <v>0.75930466409336805</v>
      </c>
      <c r="J2939">
        <v>0.23697794352083201</v>
      </c>
      <c r="K2939">
        <v>0.99628260761419996</v>
      </c>
      <c r="L2939">
        <v>3.7173923858002701E-3</v>
      </c>
      <c r="M2939">
        <v>0</v>
      </c>
      <c r="N2939" t="b">
        <v>0</v>
      </c>
    </row>
    <row r="2940" spans="1:15" hidden="1" x14ac:dyDescent="0.2">
      <c r="A2940" t="s">
        <v>167</v>
      </c>
      <c r="B2940" t="s">
        <v>168</v>
      </c>
      <c r="C2940" t="s">
        <v>23</v>
      </c>
      <c r="D2940">
        <v>165</v>
      </c>
      <c r="E2940">
        <v>0.55913978494623695</v>
      </c>
      <c r="F2940">
        <v>3</v>
      </c>
      <c r="G2940" t="s">
        <v>17</v>
      </c>
      <c r="H2940" t="s">
        <v>54</v>
      </c>
      <c r="I2940">
        <v>0.75930466409336805</v>
      </c>
      <c r="J2940">
        <v>0.23697794352083201</v>
      </c>
      <c r="K2940">
        <v>0.99628260761419996</v>
      </c>
      <c r="L2940">
        <v>3.7173923858002701E-3</v>
      </c>
      <c r="M2940">
        <v>0</v>
      </c>
      <c r="N2940" t="b">
        <v>0</v>
      </c>
    </row>
    <row r="2941" spans="1:15" hidden="1" x14ac:dyDescent="0.2">
      <c r="A2941" t="s">
        <v>167</v>
      </c>
      <c r="B2941" t="s">
        <v>168</v>
      </c>
      <c r="C2941" t="s">
        <v>23</v>
      </c>
      <c r="D2941">
        <v>165</v>
      </c>
      <c r="E2941">
        <v>0.55913978494623695</v>
      </c>
      <c r="F2941">
        <v>3</v>
      </c>
      <c r="G2941" t="s">
        <v>17</v>
      </c>
      <c r="H2941" t="s">
        <v>43</v>
      </c>
      <c r="I2941">
        <v>0.75930466409336805</v>
      </c>
      <c r="J2941">
        <v>0.23697794352083201</v>
      </c>
      <c r="K2941">
        <v>0.99628260761419996</v>
      </c>
      <c r="L2941">
        <v>3.7173923858002701E-3</v>
      </c>
      <c r="M2941">
        <v>0</v>
      </c>
      <c r="N2941" t="b">
        <v>0</v>
      </c>
    </row>
    <row r="2942" spans="1:15" hidden="1" x14ac:dyDescent="0.2">
      <c r="A2942" t="s">
        <v>167</v>
      </c>
      <c r="B2942" t="s">
        <v>168</v>
      </c>
      <c r="C2942" t="s">
        <v>23</v>
      </c>
      <c r="D2942">
        <v>165</v>
      </c>
      <c r="E2942">
        <v>0.55913978494623695</v>
      </c>
      <c r="F2942">
        <v>3</v>
      </c>
      <c r="G2942" t="s">
        <v>17</v>
      </c>
      <c r="H2942" t="s">
        <v>70</v>
      </c>
      <c r="I2942">
        <v>0.75930466409336805</v>
      </c>
      <c r="J2942">
        <v>0.23697794352083201</v>
      </c>
      <c r="K2942">
        <v>0.99628260761419996</v>
      </c>
      <c r="L2942">
        <v>3.7173923858002701E-3</v>
      </c>
      <c r="M2942">
        <v>0</v>
      </c>
      <c r="N2942" t="b">
        <v>0</v>
      </c>
    </row>
    <row r="2943" spans="1:15" hidden="1" x14ac:dyDescent="0.2">
      <c r="A2943" t="s">
        <v>167</v>
      </c>
      <c r="B2943" t="s">
        <v>168</v>
      </c>
      <c r="C2943" t="s">
        <v>23</v>
      </c>
      <c r="D2943">
        <v>165</v>
      </c>
      <c r="E2943">
        <v>0.55913978494623695</v>
      </c>
      <c r="F2943">
        <v>3</v>
      </c>
      <c r="G2943" t="s">
        <v>17</v>
      </c>
      <c r="H2943" t="s">
        <v>28</v>
      </c>
      <c r="I2943">
        <v>0.75930466409336805</v>
      </c>
      <c r="J2943">
        <v>0.23697794352083201</v>
      </c>
      <c r="K2943">
        <v>0.99628260761419996</v>
      </c>
      <c r="L2943">
        <v>3.7173923858002701E-3</v>
      </c>
      <c r="M2943" s="1">
        <v>1.6653345369377301E-15</v>
      </c>
      <c r="N2943" t="b">
        <v>0</v>
      </c>
    </row>
    <row r="2944" spans="1:15" hidden="1" x14ac:dyDescent="0.2">
      <c r="A2944" t="s">
        <v>167</v>
      </c>
      <c r="B2944" t="s">
        <v>168</v>
      </c>
      <c r="C2944" t="s">
        <v>23</v>
      </c>
      <c r="D2944">
        <v>165</v>
      </c>
      <c r="E2944">
        <v>0.55913978494623695</v>
      </c>
      <c r="F2944">
        <v>3</v>
      </c>
      <c r="G2944" t="s">
        <v>17</v>
      </c>
      <c r="H2944" t="s">
        <v>68</v>
      </c>
      <c r="I2944">
        <v>0.75930466409336805</v>
      </c>
      <c r="J2944">
        <v>0.23697794352083201</v>
      </c>
      <c r="K2944">
        <v>0.99628260761419996</v>
      </c>
      <c r="L2944">
        <v>3.7173923858002701E-3</v>
      </c>
      <c r="M2944" s="1">
        <v>3.64834031041372E-17</v>
      </c>
      <c r="N2944" t="b">
        <v>0</v>
      </c>
    </row>
    <row r="2945" spans="1:14" hidden="1" x14ac:dyDescent="0.2">
      <c r="A2945" t="s">
        <v>167</v>
      </c>
      <c r="B2945" t="s">
        <v>168</v>
      </c>
      <c r="C2945" t="s">
        <v>23</v>
      </c>
      <c r="D2945">
        <v>165</v>
      </c>
      <c r="E2945">
        <v>0.55913978494623695</v>
      </c>
      <c r="F2945">
        <v>3</v>
      </c>
      <c r="G2945" t="s">
        <v>17</v>
      </c>
      <c r="H2945" t="s">
        <v>65</v>
      </c>
      <c r="I2945">
        <v>0.75930466409336805</v>
      </c>
      <c r="J2945">
        <v>0.23697794352083201</v>
      </c>
      <c r="K2945">
        <v>0.99628260761419996</v>
      </c>
      <c r="L2945">
        <v>3.7173923858002701E-3</v>
      </c>
      <c r="M2945" s="1">
        <v>4.4097170359691498E-11</v>
      </c>
      <c r="N2945" t="b">
        <v>0</v>
      </c>
    </row>
    <row r="2946" spans="1:14" hidden="1" x14ac:dyDescent="0.2">
      <c r="A2946" t="s">
        <v>167</v>
      </c>
      <c r="B2946" t="s">
        <v>168</v>
      </c>
      <c r="C2946" t="s">
        <v>23</v>
      </c>
      <c r="D2946">
        <v>165</v>
      </c>
      <c r="E2946">
        <v>0.55913978494623695</v>
      </c>
      <c r="F2946">
        <v>3</v>
      </c>
      <c r="G2946" t="s">
        <v>17</v>
      </c>
      <c r="H2946" t="s">
        <v>74</v>
      </c>
      <c r="I2946">
        <v>0.75930466409336805</v>
      </c>
      <c r="J2946">
        <v>0.23697794352083201</v>
      </c>
      <c r="K2946">
        <v>0.99628260761419996</v>
      </c>
      <c r="L2946">
        <v>3.7173923858002701E-3</v>
      </c>
      <c r="M2946">
        <v>0</v>
      </c>
      <c r="N2946" t="b">
        <v>0</v>
      </c>
    </row>
    <row r="2947" spans="1:14" hidden="1" x14ac:dyDescent="0.2">
      <c r="A2947" t="s">
        <v>167</v>
      </c>
      <c r="B2947" t="s">
        <v>168</v>
      </c>
      <c r="C2947" t="s">
        <v>23</v>
      </c>
      <c r="D2947">
        <v>165</v>
      </c>
      <c r="E2947">
        <v>0.55913978494623695</v>
      </c>
      <c r="F2947">
        <v>3</v>
      </c>
      <c r="G2947" t="s">
        <v>17</v>
      </c>
      <c r="H2947" t="s">
        <v>76</v>
      </c>
      <c r="I2947">
        <v>0.75930466409336805</v>
      </c>
      <c r="J2947">
        <v>0.23697794352083201</v>
      </c>
      <c r="K2947">
        <v>0.99628260761419996</v>
      </c>
      <c r="L2947">
        <v>3.7173923858002701E-3</v>
      </c>
      <c r="M2947">
        <v>0</v>
      </c>
      <c r="N2947" t="b">
        <v>0</v>
      </c>
    </row>
    <row r="2948" spans="1:14" hidden="1" x14ac:dyDescent="0.2">
      <c r="A2948" t="s">
        <v>167</v>
      </c>
      <c r="B2948" t="s">
        <v>168</v>
      </c>
      <c r="C2948" t="s">
        <v>23</v>
      </c>
      <c r="D2948">
        <v>165</v>
      </c>
      <c r="E2948">
        <v>0.55913978494623695</v>
      </c>
      <c r="F2948">
        <v>3</v>
      </c>
      <c r="G2948" t="s">
        <v>17</v>
      </c>
      <c r="H2948" t="s">
        <v>77</v>
      </c>
      <c r="I2948">
        <v>0.75930466409336805</v>
      </c>
      <c r="J2948">
        <v>0.23697794352083201</v>
      </c>
      <c r="K2948">
        <v>0.99628260761419996</v>
      </c>
      <c r="L2948">
        <v>3.7173923858002701E-3</v>
      </c>
      <c r="M2948" s="1">
        <v>3.6146752258048303E-11</v>
      </c>
      <c r="N2948" t="b">
        <v>0</v>
      </c>
    </row>
    <row r="2949" spans="1:14" hidden="1" x14ac:dyDescent="0.2">
      <c r="A2949" t="s">
        <v>167</v>
      </c>
      <c r="B2949" t="s">
        <v>168</v>
      </c>
      <c r="C2949" t="s">
        <v>23</v>
      </c>
      <c r="D2949">
        <v>165</v>
      </c>
      <c r="E2949">
        <v>0.55913978494623695</v>
      </c>
      <c r="F2949">
        <v>3</v>
      </c>
      <c r="G2949" t="s">
        <v>17</v>
      </c>
      <c r="H2949" t="s">
        <v>32</v>
      </c>
      <c r="I2949">
        <v>0.75930466409336805</v>
      </c>
      <c r="J2949">
        <v>0.23697794352083201</v>
      </c>
      <c r="K2949">
        <v>0.99628260761419996</v>
      </c>
      <c r="L2949">
        <v>3.7173923858002701E-3</v>
      </c>
      <c r="M2949" s="1">
        <v>6.2061467076546301E-14</v>
      </c>
      <c r="N2949" t="b">
        <v>0</v>
      </c>
    </row>
    <row r="2950" spans="1:14" hidden="1" x14ac:dyDescent="0.2">
      <c r="A2950" t="s">
        <v>167</v>
      </c>
      <c r="B2950" t="s">
        <v>168</v>
      </c>
      <c r="C2950" t="s">
        <v>23</v>
      </c>
      <c r="D2950">
        <v>165</v>
      </c>
      <c r="E2950">
        <v>0.55913978494623695</v>
      </c>
      <c r="F2950">
        <v>3</v>
      </c>
      <c r="G2950" t="s">
        <v>17</v>
      </c>
      <c r="H2950" t="s">
        <v>21</v>
      </c>
      <c r="I2950">
        <v>0.75930466409336805</v>
      </c>
      <c r="J2950">
        <v>0.23697794352083201</v>
      </c>
      <c r="K2950">
        <v>0.99628260761419996</v>
      </c>
      <c r="L2950">
        <v>3.7173923858002701E-3</v>
      </c>
      <c r="M2950" s="1">
        <v>8.0230960763927297E-18</v>
      </c>
      <c r="N2950" t="b">
        <v>0</v>
      </c>
    </row>
    <row r="2951" spans="1:14" hidden="1" x14ac:dyDescent="0.2">
      <c r="A2951" t="s">
        <v>167</v>
      </c>
      <c r="B2951" t="s">
        <v>168</v>
      </c>
      <c r="C2951" t="s">
        <v>23</v>
      </c>
      <c r="D2951">
        <v>165</v>
      </c>
      <c r="E2951">
        <v>0.55913978494623695</v>
      </c>
      <c r="F2951">
        <v>3</v>
      </c>
      <c r="G2951" t="s">
        <v>17</v>
      </c>
      <c r="H2951" t="s">
        <v>73</v>
      </c>
      <c r="I2951">
        <v>0.75930466409336805</v>
      </c>
      <c r="J2951">
        <v>0.23697794352083201</v>
      </c>
      <c r="K2951">
        <v>0.99628260761419996</v>
      </c>
      <c r="L2951">
        <v>3.7173923858002701E-3</v>
      </c>
      <c r="M2951">
        <v>0</v>
      </c>
      <c r="N2951" t="b">
        <v>0</v>
      </c>
    </row>
    <row r="2952" spans="1:14" hidden="1" x14ac:dyDescent="0.2">
      <c r="A2952" t="s">
        <v>167</v>
      </c>
      <c r="B2952" t="s">
        <v>168</v>
      </c>
      <c r="C2952" t="s">
        <v>23</v>
      </c>
      <c r="D2952">
        <v>165</v>
      </c>
      <c r="E2952">
        <v>0.55913978494623695</v>
      </c>
      <c r="F2952">
        <v>3</v>
      </c>
      <c r="G2952" t="s">
        <v>17</v>
      </c>
      <c r="H2952" t="s">
        <v>29</v>
      </c>
      <c r="I2952">
        <v>0.75930466409336805</v>
      </c>
      <c r="J2952">
        <v>0.23697794352083201</v>
      </c>
      <c r="K2952">
        <v>0.99628260761419996</v>
      </c>
      <c r="L2952">
        <v>3.7173923858002701E-3</v>
      </c>
      <c r="M2952">
        <v>0</v>
      </c>
      <c r="N2952" t="b">
        <v>0</v>
      </c>
    </row>
    <row r="2953" spans="1:14" hidden="1" x14ac:dyDescent="0.2">
      <c r="A2953" t="s">
        <v>167</v>
      </c>
      <c r="B2953" t="s">
        <v>168</v>
      </c>
      <c r="C2953" t="s">
        <v>23</v>
      </c>
      <c r="D2953">
        <v>165</v>
      </c>
      <c r="E2953">
        <v>0.55913978494623695</v>
      </c>
      <c r="F2953">
        <v>3</v>
      </c>
      <c r="G2953" t="s">
        <v>17</v>
      </c>
      <c r="H2953" t="s">
        <v>45</v>
      </c>
      <c r="I2953">
        <v>0.75930466409336805</v>
      </c>
      <c r="J2953">
        <v>0.23697794352083201</v>
      </c>
      <c r="K2953">
        <v>0.99628260761419996</v>
      </c>
      <c r="L2953">
        <v>3.7173923858002701E-3</v>
      </c>
      <c r="M2953" s="1">
        <v>1.6653345369377299E-16</v>
      </c>
      <c r="N2953" t="b">
        <v>0</v>
      </c>
    </row>
    <row r="2954" spans="1:14" hidden="1" x14ac:dyDescent="0.2">
      <c r="A2954" t="s">
        <v>167</v>
      </c>
      <c r="B2954" t="s">
        <v>168</v>
      </c>
      <c r="C2954" t="s">
        <v>23</v>
      </c>
      <c r="D2954">
        <v>165</v>
      </c>
      <c r="E2954">
        <v>0.55913978494623695</v>
      </c>
      <c r="F2954">
        <v>3</v>
      </c>
      <c r="G2954" t="s">
        <v>17</v>
      </c>
      <c r="H2954" t="s">
        <v>36</v>
      </c>
      <c r="I2954">
        <v>0.75930466409336805</v>
      </c>
      <c r="J2954">
        <v>0.23697794352083201</v>
      </c>
      <c r="K2954">
        <v>0.99628260761419996</v>
      </c>
      <c r="L2954">
        <v>3.7173923858002701E-3</v>
      </c>
      <c r="M2954" s="1">
        <v>1.38777878078145E-17</v>
      </c>
      <c r="N2954" t="b">
        <v>0</v>
      </c>
    </row>
    <row r="2955" spans="1:14" hidden="1" x14ac:dyDescent="0.2">
      <c r="A2955" t="s">
        <v>167</v>
      </c>
      <c r="B2955" t="s">
        <v>168</v>
      </c>
      <c r="C2955" t="s">
        <v>23</v>
      </c>
      <c r="D2955">
        <v>165</v>
      </c>
      <c r="E2955">
        <v>0.55913978494623695</v>
      </c>
      <c r="F2955">
        <v>3</v>
      </c>
      <c r="G2955" t="s">
        <v>17</v>
      </c>
      <c r="H2955" t="s">
        <v>35</v>
      </c>
      <c r="I2955">
        <v>0.75930466409336805</v>
      </c>
      <c r="J2955">
        <v>0.23697794352083201</v>
      </c>
      <c r="K2955">
        <v>0.99628260761419996</v>
      </c>
      <c r="L2955">
        <v>3.7173923858002701E-3</v>
      </c>
      <c r="M2955" s="1">
        <v>6.0715321659188202E-18</v>
      </c>
      <c r="N2955" t="b">
        <v>0</v>
      </c>
    </row>
    <row r="2956" spans="1:14" hidden="1" x14ac:dyDescent="0.2">
      <c r="A2956" t="s">
        <v>167</v>
      </c>
      <c r="B2956" t="s">
        <v>168</v>
      </c>
      <c r="C2956" t="s">
        <v>23</v>
      </c>
      <c r="D2956">
        <v>165</v>
      </c>
      <c r="E2956">
        <v>0.55913978494623695</v>
      </c>
      <c r="F2956">
        <v>3</v>
      </c>
      <c r="G2956" t="s">
        <v>17</v>
      </c>
      <c r="H2956" t="s">
        <v>37</v>
      </c>
      <c r="I2956">
        <v>0.75930466409336805</v>
      </c>
      <c r="J2956">
        <v>0.23697794352083201</v>
      </c>
      <c r="K2956">
        <v>0.99628260761419996</v>
      </c>
      <c r="L2956">
        <v>3.7173923858002701E-3</v>
      </c>
      <c r="M2956">
        <v>0</v>
      </c>
      <c r="N2956" t="b">
        <v>0</v>
      </c>
    </row>
    <row r="2957" spans="1:14" hidden="1" x14ac:dyDescent="0.2">
      <c r="A2957" t="s">
        <v>167</v>
      </c>
      <c r="B2957" t="s">
        <v>168</v>
      </c>
      <c r="C2957" t="s">
        <v>23</v>
      </c>
      <c r="D2957">
        <v>165</v>
      </c>
      <c r="E2957">
        <v>0.55913978494623695</v>
      </c>
      <c r="F2957">
        <v>3</v>
      </c>
      <c r="G2957" t="s">
        <v>17</v>
      </c>
      <c r="H2957" t="s">
        <v>67</v>
      </c>
      <c r="I2957">
        <v>0.75930466409336805</v>
      </c>
      <c r="J2957">
        <v>0.23697794352083201</v>
      </c>
      <c r="K2957">
        <v>0.99628260761419996</v>
      </c>
      <c r="L2957">
        <v>3.7173923858002701E-3</v>
      </c>
      <c r="M2957" s="1">
        <v>1.69135538907739E-17</v>
      </c>
      <c r="N2957" t="b">
        <v>0</v>
      </c>
    </row>
    <row r="2958" spans="1:14" hidden="1" x14ac:dyDescent="0.2">
      <c r="A2958" t="s">
        <v>167</v>
      </c>
      <c r="B2958" t="s">
        <v>168</v>
      </c>
      <c r="C2958" t="s">
        <v>23</v>
      </c>
      <c r="D2958">
        <v>165</v>
      </c>
      <c r="E2958">
        <v>0.55913978494623695</v>
      </c>
      <c r="F2958">
        <v>3</v>
      </c>
      <c r="G2958" t="s">
        <v>17</v>
      </c>
      <c r="H2958" t="s">
        <v>58</v>
      </c>
      <c r="I2958">
        <v>0.75930466409336805</v>
      </c>
      <c r="J2958">
        <v>0.23697794352083201</v>
      </c>
      <c r="K2958">
        <v>0.99628260761419996</v>
      </c>
      <c r="L2958">
        <v>3.7173923858002701E-3</v>
      </c>
      <c r="M2958">
        <v>0</v>
      </c>
      <c r="N2958" t="b">
        <v>0</v>
      </c>
    </row>
    <row r="2959" spans="1:14" hidden="1" x14ac:dyDescent="0.2">
      <c r="A2959" t="s">
        <v>167</v>
      </c>
      <c r="B2959" t="s">
        <v>168</v>
      </c>
      <c r="C2959" t="s">
        <v>23</v>
      </c>
      <c r="D2959">
        <v>165</v>
      </c>
      <c r="E2959">
        <v>0.55913978494623695</v>
      </c>
      <c r="F2959">
        <v>3</v>
      </c>
      <c r="G2959" t="s">
        <v>17</v>
      </c>
      <c r="H2959" t="s">
        <v>33</v>
      </c>
      <c r="I2959">
        <v>0.75930466409336805</v>
      </c>
      <c r="J2959">
        <v>0.23697794352083201</v>
      </c>
      <c r="K2959">
        <v>0.99628260761419996</v>
      </c>
      <c r="L2959">
        <v>3.7173923858002701E-3</v>
      </c>
      <c r="M2959" s="1">
        <v>8.0029782800750096E-10</v>
      </c>
      <c r="N2959" t="b">
        <v>0</v>
      </c>
    </row>
    <row r="2960" spans="1:14" hidden="1" x14ac:dyDescent="0.2">
      <c r="A2960" t="s">
        <v>167</v>
      </c>
      <c r="B2960" t="s">
        <v>168</v>
      </c>
      <c r="C2960" t="s">
        <v>23</v>
      </c>
      <c r="D2960">
        <v>165</v>
      </c>
      <c r="E2960">
        <v>0.55913978494623695</v>
      </c>
      <c r="F2960">
        <v>3</v>
      </c>
      <c r="G2960" t="s">
        <v>17</v>
      </c>
      <c r="H2960" t="s">
        <v>40</v>
      </c>
      <c r="I2960">
        <v>0.75930466409336805</v>
      </c>
      <c r="J2960">
        <v>0.23697794352083201</v>
      </c>
      <c r="K2960">
        <v>0.99628260761419996</v>
      </c>
      <c r="L2960">
        <v>3.7173923858002701E-3</v>
      </c>
      <c r="M2960" s="1">
        <v>4.9960036108132005E-16</v>
      </c>
      <c r="N2960" t="b">
        <v>0</v>
      </c>
    </row>
    <row r="2961" spans="1:14" hidden="1" x14ac:dyDescent="0.2">
      <c r="A2961" t="s">
        <v>167</v>
      </c>
      <c r="B2961" t="s">
        <v>168</v>
      </c>
      <c r="C2961" t="s">
        <v>23</v>
      </c>
      <c r="D2961">
        <v>165</v>
      </c>
      <c r="E2961">
        <v>0.55913978494623695</v>
      </c>
      <c r="F2961">
        <v>3</v>
      </c>
      <c r="G2961" t="s">
        <v>17</v>
      </c>
      <c r="H2961" t="s">
        <v>75</v>
      </c>
      <c r="I2961">
        <v>0.75930466409336805</v>
      </c>
      <c r="J2961">
        <v>0.23697794352083201</v>
      </c>
      <c r="K2961">
        <v>0.99628260761419996</v>
      </c>
      <c r="L2961">
        <v>3.7173923858002701E-3</v>
      </c>
      <c r="M2961" s="1">
        <v>2.1094237467878002E-15</v>
      </c>
      <c r="N2961" t="b">
        <v>0</v>
      </c>
    </row>
    <row r="2962" spans="1:14" hidden="1" x14ac:dyDescent="0.2">
      <c r="A2962" t="s">
        <v>167</v>
      </c>
      <c r="B2962" t="s">
        <v>168</v>
      </c>
      <c r="C2962" t="s">
        <v>23</v>
      </c>
      <c r="D2962">
        <v>165</v>
      </c>
      <c r="E2962">
        <v>0.55913978494623695</v>
      </c>
      <c r="F2962">
        <v>3</v>
      </c>
      <c r="G2962" t="s">
        <v>17</v>
      </c>
      <c r="H2962" t="s">
        <v>38</v>
      </c>
      <c r="I2962">
        <v>0.75930466409336805</v>
      </c>
      <c r="J2962">
        <v>0.23697794352083201</v>
      </c>
      <c r="K2962">
        <v>0.99628260761419996</v>
      </c>
      <c r="L2962">
        <v>3.7173923858002701E-3</v>
      </c>
      <c r="M2962" s="1">
        <v>1.11022302462516E-16</v>
      </c>
      <c r="N2962" t="b">
        <v>0</v>
      </c>
    </row>
    <row r="2963" spans="1:14" hidden="1" x14ac:dyDescent="0.2">
      <c r="A2963" t="s">
        <v>167</v>
      </c>
      <c r="B2963" t="s">
        <v>168</v>
      </c>
      <c r="C2963" t="s">
        <v>23</v>
      </c>
      <c r="D2963">
        <v>165</v>
      </c>
      <c r="E2963">
        <v>0.55913978494623695</v>
      </c>
      <c r="F2963">
        <v>3</v>
      </c>
      <c r="G2963" t="s">
        <v>17</v>
      </c>
      <c r="H2963" t="s">
        <v>69</v>
      </c>
      <c r="I2963">
        <v>0.75930466409336805</v>
      </c>
      <c r="J2963">
        <v>0.23697794352083201</v>
      </c>
      <c r="K2963">
        <v>0.99628260761419996</v>
      </c>
      <c r="L2963">
        <v>3.7173923858002701E-3</v>
      </c>
      <c r="M2963" s="1">
        <v>7.2858385991025898E-17</v>
      </c>
      <c r="N2963" t="b">
        <v>0</v>
      </c>
    </row>
    <row r="2964" spans="1:14" hidden="1" x14ac:dyDescent="0.2">
      <c r="A2964" t="s">
        <v>167</v>
      </c>
      <c r="B2964" t="s">
        <v>168</v>
      </c>
      <c r="C2964" t="s">
        <v>23</v>
      </c>
      <c r="D2964">
        <v>165</v>
      </c>
      <c r="E2964">
        <v>0.55913978494623695</v>
      </c>
      <c r="F2964">
        <v>3</v>
      </c>
      <c r="G2964" t="s">
        <v>17</v>
      </c>
      <c r="H2964" t="s">
        <v>18</v>
      </c>
      <c r="I2964">
        <v>0.75930466409336805</v>
      </c>
      <c r="J2964">
        <v>0.23697794352083201</v>
      </c>
      <c r="K2964">
        <v>0.99628260761419996</v>
      </c>
      <c r="L2964">
        <v>3.7173923858002701E-3</v>
      </c>
      <c r="M2964">
        <v>0</v>
      </c>
      <c r="N2964" t="b">
        <v>0</v>
      </c>
    </row>
    <row r="2965" spans="1:14" hidden="1" x14ac:dyDescent="0.2">
      <c r="A2965" t="s">
        <v>167</v>
      </c>
      <c r="B2965" t="s">
        <v>168</v>
      </c>
      <c r="C2965" t="s">
        <v>23</v>
      </c>
      <c r="D2965">
        <v>165</v>
      </c>
      <c r="E2965">
        <v>0.55913978494623695</v>
      </c>
      <c r="F2965">
        <v>3</v>
      </c>
      <c r="G2965" t="s">
        <v>17</v>
      </c>
      <c r="H2965" t="s">
        <v>27</v>
      </c>
      <c r="I2965">
        <v>0.75930466409336805</v>
      </c>
      <c r="J2965">
        <v>0.23697794352083201</v>
      </c>
      <c r="K2965">
        <v>0.99628260761419996</v>
      </c>
      <c r="L2965">
        <v>3.7173923858002701E-3</v>
      </c>
      <c r="M2965" s="1">
        <v>7.7195194680967903E-17</v>
      </c>
      <c r="N2965" t="b">
        <v>0</v>
      </c>
    </row>
    <row r="2966" spans="1:14" hidden="1" x14ac:dyDescent="0.2">
      <c r="A2966" t="s">
        <v>167</v>
      </c>
      <c r="B2966" t="s">
        <v>168</v>
      </c>
      <c r="C2966" t="s">
        <v>23</v>
      </c>
      <c r="D2966">
        <v>165</v>
      </c>
      <c r="E2966">
        <v>0.55913978494623695</v>
      </c>
      <c r="F2966">
        <v>3</v>
      </c>
      <c r="G2966" t="s">
        <v>17</v>
      </c>
      <c r="H2966" t="s">
        <v>72</v>
      </c>
      <c r="I2966">
        <v>0.75930466409336805</v>
      </c>
      <c r="J2966">
        <v>0.23697794352083201</v>
      </c>
      <c r="K2966">
        <v>0.99628260761419996</v>
      </c>
      <c r="L2966">
        <v>3.7173923858002701E-3</v>
      </c>
      <c r="M2966" s="1">
        <v>6.6613381477509402E-16</v>
      </c>
      <c r="N2966" t="b">
        <v>0</v>
      </c>
    </row>
    <row r="2967" spans="1:14" hidden="1" x14ac:dyDescent="0.2">
      <c r="A2967" t="s">
        <v>167</v>
      </c>
      <c r="B2967" t="s">
        <v>168</v>
      </c>
      <c r="C2967" t="s">
        <v>23</v>
      </c>
      <c r="D2967">
        <v>165</v>
      </c>
      <c r="E2967">
        <v>0.55913978494623695</v>
      </c>
      <c r="F2967">
        <v>3</v>
      </c>
      <c r="G2967" t="s">
        <v>17</v>
      </c>
      <c r="H2967" t="s">
        <v>44</v>
      </c>
      <c r="I2967">
        <v>0.75930466409336805</v>
      </c>
      <c r="J2967">
        <v>0.23697794352083201</v>
      </c>
      <c r="K2967">
        <v>0.99628260761419996</v>
      </c>
      <c r="L2967">
        <v>3.7173923858002701E-3</v>
      </c>
      <c r="M2967" s="1">
        <v>1.07552855510562E-16</v>
      </c>
      <c r="N2967" t="b">
        <v>0</v>
      </c>
    </row>
    <row r="2968" spans="1:14" hidden="1" x14ac:dyDescent="0.2">
      <c r="A2968" t="s">
        <v>167</v>
      </c>
      <c r="B2968" t="s">
        <v>168</v>
      </c>
      <c r="C2968" t="s">
        <v>23</v>
      </c>
      <c r="D2968">
        <v>165</v>
      </c>
      <c r="E2968">
        <v>0.55913978494623695</v>
      </c>
      <c r="F2968">
        <v>3</v>
      </c>
      <c r="G2968" t="s">
        <v>17</v>
      </c>
      <c r="H2968" t="s">
        <v>42</v>
      </c>
      <c r="I2968">
        <v>0.75930466409336805</v>
      </c>
      <c r="J2968">
        <v>0.23697794352083201</v>
      </c>
      <c r="K2968">
        <v>0.99628260761419996</v>
      </c>
      <c r="L2968">
        <v>3.7173923858002701E-3</v>
      </c>
      <c r="M2968">
        <v>0</v>
      </c>
      <c r="N2968" t="b">
        <v>0</v>
      </c>
    </row>
    <row r="2969" spans="1:14" hidden="1" x14ac:dyDescent="0.2">
      <c r="A2969" t="s">
        <v>167</v>
      </c>
      <c r="B2969" t="s">
        <v>168</v>
      </c>
      <c r="C2969" t="s">
        <v>23</v>
      </c>
      <c r="D2969">
        <v>165</v>
      </c>
      <c r="E2969">
        <v>0.55913978494623695</v>
      </c>
      <c r="F2969">
        <v>3</v>
      </c>
      <c r="G2969" t="s">
        <v>17</v>
      </c>
      <c r="H2969" t="s">
        <v>16</v>
      </c>
      <c r="I2969">
        <v>0.75930466409336805</v>
      </c>
      <c r="J2969">
        <v>0.23697794352083201</v>
      </c>
      <c r="K2969">
        <v>0.99628260761419996</v>
      </c>
      <c r="L2969">
        <v>3.7173923858002701E-3</v>
      </c>
      <c r="M2969" s="1">
        <v>2.2204460492503101E-16</v>
      </c>
      <c r="N2969" t="b">
        <v>0</v>
      </c>
    </row>
    <row r="2970" spans="1:14" hidden="1" x14ac:dyDescent="0.2">
      <c r="A2970" t="s">
        <v>167</v>
      </c>
      <c r="B2970" t="s">
        <v>168</v>
      </c>
      <c r="C2970" t="s">
        <v>23</v>
      </c>
      <c r="D2970">
        <v>165</v>
      </c>
      <c r="E2970">
        <v>0.55913978494623695</v>
      </c>
      <c r="F2970">
        <v>3</v>
      </c>
      <c r="G2970" t="s">
        <v>17</v>
      </c>
      <c r="H2970" t="s">
        <v>34</v>
      </c>
      <c r="I2970">
        <v>0.75930466409336805</v>
      </c>
      <c r="J2970">
        <v>0.23697794352083201</v>
      </c>
      <c r="K2970">
        <v>0.99628260761419996</v>
      </c>
      <c r="L2970">
        <v>3.7173923858002701E-3</v>
      </c>
      <c r="M2970" s="1">
        <v>2.5408342096966401E-11</v>
      </c>
      <c r="N2970" t="b">
        <v>0</v>
      </c>
    </row>
    <row r="2971" spans="1:14" hidden="1" x14ac:dyDescent="0.2">
      <c r="A2971" t="s">
        <v>167</v>
      </c>
      <c r="B2971" t="s">
        <v>168</v>
      </c>
      <c r="C2971" t="s">
        <v>23</v>
      </c>
      <c r="D2971">
        <v>165</v>
      </c>
      <c r="E2971">
        <v>0.55913978494623695</v>
      </c>
      <c r="F2971">
        <v>3</v>
      </c>
      <c r="G2971" t="s">
        <v>17</v>
      </c>
      <c r="H2971" t="s">
        <v>31</v>
      </c>
      <c r="I2971">
        <v>0.75930466409336805</v>
      </c>
      <c r="J2971">
        <v>0.23697794352083201</v>
      </c>
      <c r="K2971">
        <v>0.99628260761419996</v>
      </c>
      <c r="L2971">
        <v>3.7173923858002701E-3</v>
      </c>
      <c r="M2971" s="1">
        <v>1.1796119636642301E-16</v>
      </c>
      <c r="N2971" t="b">
        <v>0</v>
      </c>
    </row>
    <row r="2972" spans="1:14" hidden="1" x14ac:dyDescent="0.2">
      <c r="A2972" t="s">
        <v>167</v>
      </c>
      <c r="B2972" t="s">
        <v>168</v>
      </c>
      <c r="C2972" t="s">
        <v>23</v>
      </c>
      <c r="D2972">
        <v>165</v>
      </c>
      <c r="E2972">
        <v>0.55913978494623695</v>
      </c>
      <c r="F2972">
        <v>3</v>
      </c>
      <c r="G2972" t="s">
        <v>17</v>
      </c>
      <c r="H2972" t="s">
        <v>41</v>
      </c>
      <c r="I2972">
        <v>0.75930466409336805</v>
      </c>
      <c r="J2972">
        <v>0.23697794352083201</v>
      </c>
      <c r="K2972">
        <v>0.99628260761419996</v>
      </c>
      <c r="L2972">
        <v>3.7173923858002701E-3</v>
      </c>
      <c r="M2972">
        <v>0</v>
      </c>
      <c r="N2972" t="b">
        <v>0</v>
      </c>
    </row>
    <row r="2973" spans="1:14" hidden="1" x14ac:dyDescent="0.2">
      <c r="A2973" t="s">
        <v>167</v>
      </c>
      <c r="B2973" t="s">
        <v>168</v>
      </c>
      <c r="C2973" t="s">
        <v>23</v>
      </c>
      <c r="D2973">
        <v>165</v>
      </c>
      <c r="E2973">
        <v>0.55913978494623695</v>
      </c>
      <c r="F2973">
        <v>3</v>
      </c>
      <c r="G2973" t="s">
        <v>17</v>
      </c>
      <c r="H2973" t="s">
        <v>63</v>
      </c>
      <c r="I2973">
        <v>0.75930466409336805</v>
      </c>
      <c r="J2973">
        <v>0.23697794352083201</v>
      </c>
      <c r="K2973">
        <v>0.99628260761419996</v>
      </c>
      <c r="L2973">
        <v>3.7173923858002701E-3</v>
      </c>
      <c r="M2973">
        <v>0</v>
      </c>
      <c r="N2973" t="b">
        <v>0</v>
      </c>
    </row>
    <row r="2974" spans="1:14" hidden="1" x14ac:dyDescent="0.2">
      <c r="A2974" t="s">
        <v>167</v>
      </c>
      <c r="B2974" t="s">
        <v>168</v>
      </c>
      <c r="C2974" t="s">
        <v>23</v>
      </c>
      <c r="D2974">
        <v>165</v>
      </c>
      <c r="E2974">
        <v>0.55913978494623695</v>
      </c>
      <c r="F2974">
        <v>3</v>
      </c>
      <c r="G2974" t="s">
        <v>17</v>
      </c>
      <c r="H2974" t="s">
        <v>24</v>
      </c>
      <c r="I2974">
        <v>0.75930466409336805</v>
      </c>
      <c r="J2974">
        <v>0.23697794352083201</v>
      </c>
      <c r="K2974">
        <v>0.99628260761419996</v>
      </c>
      <c r="L2974">
        <v>3.7173923858002701E-3</v>
      </c>
      <c r="M2974">
        <v>0</v>
      </c>
      <c r="N2974" t="b">
        <v>0</v>
      </c>
    </row>
    <row r="2975" spans="1:14" hidden="1" x14ac:dyDescent="0.2">
      <c r="A2975" t="s">
        <v>167</v>
      </c>
      <c r="B2975" t="s">
        <v>168</v>
      </c>
      <c r="C2975" t="s">
        <v>23</v>
      </c>
      <c r="D2975">
        <v>165</v>
      </c>
      <c r="E2975">
        <v>0.55913978494623695</v>
      </c>
      <c r="F2975">
        <v>3</v>
      </c>
      <c r="G2975" t="s">
        <v>17</v>
      </c>
      <c r="H2975" t="s">
        <v>60</v>
      </c>
      <c r="I2975">
        <v>0.75930466409336805</v>
      </c>
      <c r="J2975">
        <v>0.23697794352083201</v>
      </c>
      <c r="K2975">
        <v>0.99628260761419996</v>
      </c>
      <c r="L2975">
        <v>3.7173923858002701E-3</v>
      </c>
      <c r="M2975">
        <v>0</v>
      </c>
      <c r="N2975" t="b">
        <v>0</v>
      </c>
    </row>
    <row r="2976" spans="1:14" hidden="1" x14ac:dyDescent="0.2">
      <c r="A2976" t="s">
        <v>167</v>
      </c>
      <c r="B2976" t="s">
        <v>168</v>
      </c>
      <c r="C2976" t="s">
        <v>23</v>
      </c>
      <c r="D2976">
        <v>165</v>
      </c>
      <c r="E2976">
        <v>0.55913978494623695</v>
      </c>
      <c r="F2976">
        <v>3</v>
      </c>
      <c r="G2976" t="s">
        <v>17</v>
      </c>
      <c r="H2976" t="s">
        <v>25</v>
      </c>
      <c r="I2976">
        <v>0.75930466409336805</v>
      </c>
      <c r="J2976">
        <v>0.23697794352083201</v>
      </c>
      <c r="K2976">
        <v>0.99628260761419996</v>
      </c>
      <c r="L2976">
        <v>3.7173923858002701E-3</v>
      </c>
      <c r="M2976" s="1">
        <v>1.6037471350926999E-10</v>
      </c>
      <c r="N2976" t="b">
        <v>0</v>
      </c>
    </row>
    <row r="2977" spans="1:15" hidden="1" x14ac:dyDescent="0.2">
      <c r="A2977" t="s">
        <v>167</v>
      </c>
      <c r="B2977" t="s">
        <v>168</v>
      </c>
      <c r="C2977" t="s">
        <v>23</v>
      </c>
      <c r="D2977">
        <v>165</v>
      </c>
      <c r="E2977">
        <v>0.55913978494623695</v>
      </c>
      <c r="F2977">
        <v>3</v>
      </c>
      <c r="G2977" t="s">
        <v>17</v>
      </c>
      <c r="H2977" t="s">
        <v>22</v>
      </c>
      <c r="I2977">
        <v>0.75930466409336805</v>
      </c>
      <c r="J2977">
        <v>0.23697794352083201</v>
      </c>
      <c r="K2977">
        <v>0.99628260761419996</v>
      </c>
      <c r="L2977">
        <v>3.7173923858002701E-3</v>
      </c>
      <c r="M2977">
        <v>0</v>
      </c>
      <c r="N2977" t="b">
        <v>0</v>
      </c>
    </row>
    <row r="2978" spans="1:15" hidden="1" x14ac:dyDescent="0.2">
      <c r="A2978" t="s">
        <v>167</v>
      </c>
      <c r="B2978" t="s">
        <v>168</v>
      </c>
      <c r="C2978" t="s">
        <v>23</v>
      </c>
      <c r="D2978">
        <v>165</v>
      </c>
      <c r="E2978">
        <v>0.55913978494623695</v>
      </c>
      <c r="F2978">
        <v>3</v>
      </c>
      <c r="G2978" t="s">
        <v>17</v>
      </c>
      <c r="H2978" t="s">
        <v>39</v>
      </c>
      <c r="I2978">
        <v>0.75930466409336805</v>
      </c>
      <c r="J2978">
        <v>0.23697794352083201</v>
      </c>
      <c r="K2978">
        <v>0.99628260761419996</v>
      </c>
      <c r="L2978">
        <v>3.7173923858002701E-3</v>
      </c>
      <c r="M2978" s="1">
        <v>1.8189223460751699E-9</v>
      </c>
      <c r="N2978" t="b">
        <v>0</v>
      </c>
    </row>
    <row r="2979" spans="1:15" hidden="1" x14ac:dyDescent="0.2">
      <c r="A2979" t="s">
        <v>167</v>
      </c>
      <c r="B2979" t="s">
        <v>168</v>
      </c>
      <c r="C2979" t="s">
        <v>23</v>
      </c>
      <c r="D2979">
        <v>165</v>
      </c>
      <c r="E2979">
        <v>0.55913978494623695</v>
      </c>
      <c r="F2979">
        <v>3</v>
      </c>
      <c r="G2979" t="s">
        <v>17</v>
      </c>
      <c r="H2979" t="s">
        <v>53</v>
      </c>
      <c r="I2979">
        <v>0.75930466409336805</v>
      </c>
      <c r="J2979">
        <v>0.23697794352083201</v>
      </c>
      <c r="K2979">
        <v>0.99628260761419996</v>
      </c>
      <c r="L2979">
        <v>3.7173923858002701E-3</v>
      </c>
      <c r="M2979" s="1">
        <v>2.1427304375265499E-14</v>
      </c>
      <c r="N2979" t="b">
        <v>0</v>
      </c>
    </row>
    <row r="2980" spans="1:15" hidden="1" x14ac:dyDescent="0.2">
      <c r="A2980" t="s">
        <v>167</v>
      </c>
      <c r="B2980" t="s">
        <v>168</v>
      </c>
      <c r="C2980" t="s">
        <v>23</v>
      </c>
      <c r="D2980">
        <v>165</v>
      </c>
      <c r="E2980">
        <v>0.55913978494623695</v>
      </c>
      <c r="F2980">
        <v>3</v>
      </c>
      <c r="G2980" t="s">
        <v>17</v>
      </c>
      <c r="H2980" t="s">
        <v>57</v>
      </c>
      <c r="I2980">
        <v>0.75930466409336805</v>
      </c>
      <c r="J2980">
        <v>0.23697794352083201</v>
      </c>
      <c r="K2980">
        <v>0.99628260761419996</v>
      </c>
      <c r="L2980">
        <v>3.7173923858002701E-3</v>
      </c>
      <c r="M2980">
        <v>0</v>
      </c>
      <c r="N2980" t="b">
        <v>0</v>
      </c>
    </row>
    <row r="2981" spans="1:15" hidden="1" x14ac:dyDescent="0.2">
      <c r="A2981" t="s">
        <v>167</v>
      </c>
      <c r="B2981" t="s">
        <v>168</v>
      </c>
      <c r="C2981" t="s">
        <v>23</v>
      </c>
      <c r="D2981">
        <v>165</v>
      </c>
      <c r="E2981">
        <v>0.55913978494623695</v>
      </c>
      <c r="F2981">
        <v>3</v>
      </c>
      <c r="G2981" t="s">
        <v>17</v>
      </c>
      <c r="H2981" t="s">
        <v>61</v>
      </c>
      <c r="I2981">
        <v>0.75930466409336805</v>
      </c>
      <c r="J2981">
        <v>0.23697794352083201</v>
      </c>
      <c r="K2981">
        <v>0.99628260761419996</v>
      </c>
      <c r="L2981">
        <v>3.7173923858002701E-3</v>
      </c>
      <c r="M2981" s="1">
        <v>5.5511151231257802E-17</v>
      </c>
      <c r="N2981" t="b">
        <v>0</v>
      </c>
    </row>
    <row r="2982" spans="1:15" hidden="1" x14ac:dyDescent="0.2">
      <c r="A2982" t="s">
        <v>167</v>
      </c>
      <c r="B2982" t="s">
        <v>168</v>
      </c>
      <c r="C2982" t="s">
        <v>23</v>
      </c>
      <c r="D2982">
        <v>165</v>
      </c>
      <c r="E2982">
        <v>0.55913978494623695</v>
      </c>
      <c r="F2982">
        <v>3</v>
      </c>
      <c r="G2982" t="s">
        <v>17</v>
      </c>
      <c r="H2982" t="s">
        <v>49</v>
      </c>
      <c r="I2982">
        <v>0.75930466409336805</v>
      </c>
      <c r="J2982">
        <v>0.23697794352083201</v>
      </c>
      <c r="K2982">
        <v>0.99628260761419996</v>
      </c>
      <c r="L2982">
        <v>3.7173923858002701E-3</v>
      </c>
      <c r="M2982" s="1">
        <v>8.3266726846886704E-17</v>
      </c>
      <c r="N2982" t="b">
        <v>0</v>
      </c>
    </row>
    <row r="2983" spans="1:15" hidden="1" x14ac:dyDescent="0.2">
      <c r="A2983" t="s">
        <v>167</v>
      </c>
      <c r="B2983" t="s">
        <v>168</v>
      </c>
      <c r="C2983" t="s">
        <v>23</v>
      </c>
      <c r="D2983">
        <v>165</v>
      </c>
      <c r="E2983">
        <v>0.55913978494623695</v>
      </c>
      <c r="F2983">
        <v>3</v>
      </c>
      <c r="G2983" t="s">
        <v>17</v>
      </c>
      <c r="H2983" t="s">
        <v>26</v>
      </c>
      <c r="I2983">
        <v>0.75930466409336805</v>
      </c>
      <c r="J2983">
        <v>0.23697794352083201</v>
      </c>
      <c r="K2983">
        <v>0.99628260761419996</v>
      </c>
      <c r="L2983">
        <v>3.7173923858002701E-3</v>
      </c>
      <c r="M2983">
        <v>0</v>
      </c>
      <c r="N2983" t="b">
        <v>0</v>
      </c>
    </row>
    <row r="2984" spans="1:15" hidden="1" x14ac:dyDescent="0.2">
      <c r="A2984" t="s">
        <v>167</v>
      </c>
      <c r="B2984" t="s">
        <v>168</v>
      </c>
      <c r="C2984" t="s">
        <v>23</v>
      </c>
      <c r="D2984">
        <v>165</v>
      </c>
      <c r="E2984">
        <v>0.55913978494623695</v>
      </c>
      <c r="F2984">
        <v>3</v>
      </c>
      <c r="G2984" t="s">
        <v>17</v>
      </c>
      <c r="H2984" t="s">
        <v>30</v>
      </c>
      <c r="I2984">
        <v>0.75930466409336805</v>
      </c>
      <c r="J2984">
        <v>0.23697794352083201</v>
      </c>
      <c r="K2984">
        <v>0.99628260761419996</v>
      </c>
      <c r="L2984">
        <v>3.7173923858002701E-3</v>
      </c>
      <c r="M2984" s="1">
        <v>1.11022302462516E-16</v>
      </c>
      <c r="N2984" t="b">
        <v>0</v>
      </c>
    </row>
    <row r="2985" spans="1:15" hidden="1" x14ac:dyDescent="0.2">
      <c r="A2985" t="s">
        <v>167</v>
      </c>
      <c r="B2985" t="s">
        <v>168</v>
      </c>
      <c r="C2985" t="s">
        <v>23</v>
      </c>
      <c r="D2985">
        <v>165</v>
      </c>
      <c r="E2985">
        <v>0.55913978494623695</v>
      </c>
      <c r="F2985">
        <v>3</v>
      </c>
      <c r="G2985" t="s">
        <v>17</v>
      </c>
      <c r="H2985" t="s">
        <v>64</v>
      </c>
      <c r="I2985">
        <v>0.75930466409336805</v>
      </c>
      <c r="J2985">
        <v>0.23697794352083201</v>
      </c>
      <c r="K2985">
        <v>0.99628260761419996</v>
      </c>
      <c r="L2985">
        <v>3.7173923858002701E-3</v>
      </c>
      <c r="M2985" s="1">
        <v>5.5511151231257802E-17</v>
      </c>
      <c r="N2985" t="b">
        <v>0</v>
      </c>
    </row>
    <row r="2986" spans="1:15" hidden="1" x14ac:dyDescent="0.2">
      <c r="A2986" t="s">
        <v>167</v>
      </c>
      <c r="B2986" t="s">
        <v>168</v>
      </c>
      <c r="C2986" t="s">
        <v>23</v>
      </c>
      <c r="D2986">
        <v>165</v>
      </c>
      <c r="E2986">
        <v>0.55913978494623695</v>
      </c>
      <c r="F2986">
        <v>3</v>
      </c>
      <c r="G2986" t="s">
        <v>17</v>
      </c>
      <c r="H2986" t="s">
        <v>55</v>
      </c>
      <c r="I2986">
        <v>0.75930466409336805</v>
      </c>
      <c r="J2986">
        <v>0.23697794352083201</v>
      </c>
      <c r="K2986">
        <v>0.99628260761419996</v>
      </c>
      <c r="L2986">
        <v>3.7173923858002701E-3</v>
      </c>
      <c r="M2986" s="1">
        <v>4.2500725161431798E-17</v>
      </c>
      <c r="N2986" t="b">
        <v>0</v>
      </c>
    </row>
    <row r="2987" spans="1:15" hidden="1" x14ac:dyDescent="0.2">
      <c r="A2987" t="s">
        <v>167</v>
      </c>
      <c r="B2987" t="s">
        <v>168</v>
      </c>
      <c r="C2987" t="s">
        <v>23</v>
      </c>
      <c r="D2987">
        <v>165</v>
      </c>
      <c r="E2987">
        <v>0.55913978494623695</v>
      </c>
      <c r="F2987">
        <v>3</v>
      </c>
      <c r="G2987" t="s">
        <v>17</v>
      </c>
      <c r="H2987" t="s">
        <v>46</v>
      </c>
      <c r="I2987">
        <v>0.75930466409336805</v>
      </c>
      <c r="J2987">
        <v>0.23697794352083201</v>
      </c>
      <c r="K2987">
        <v>0.99628260761419996</v>
      </c>
      <c r="L2987">
        <v>3.7173923858002701E-3</v>
      </c>
      <c r="M2987" s="1">
        <v>1.3380074825875001E-11</v>
      </c>
      <c r="N2987" t="b">
        <v>0</v>
      </c>
    </row>
    <row r="2988" spans="1:15" hidden="1" x14ac:dyDescent="0.2">
      <c r="A2988" t="s">
        <v>167</v>
      </c>
      <c r="B2988" t="s">
        <v>168</v>
      </c>
      <c r="C2988" t="s">
        <v>23</v>
      </c>
      <c r="D2988">
        <v>165</v>
      </c>
      <c r="E2988">
        <v>0.55913978494623695</v>
      </c>
      <c r="F2988">
        <v>3</v>
      </c>
      <c r="G2988" t="s">
        <v>17</v>
      </c>
      <c r="H2988" t="s">
        <v>59</v>
      </c>
      <c r="I2988">
        <v>0.75930466409336805</v>
      </c>
      <c r="J2988">
        <v>0.23697794352083201</v>
      </c>
      <c r="K2988">
        <v>0.99628260761419996</v>
      </c>
      <c r="L2988">
        <v>3.7173923858002701E-3</v>
      </c>
      <c r="M2988">
        <v>0</v>
      </c>
      <c r="N2988" t="b">
        <v>0</v>
      </c>
    </row>
    <row r="2989" spans="1:15" hidden="1" x14ac:dyDescent="0.2">
      <c r="A2989" t="s">
        <v>167</v>
      </c>
      <c r="B2989" t="s">
        <v>168</v>
      </c>
      <c r="C2989" t="s">
        <v>23</v>
      </c>
      <c r="D2989">
        <v>165</v>
      </c>
      <c r="E2989">
        <v>0.55913978494623695</v>
      </c>
      <c r="F2989">
        <v>3</v>
      </c>
      <c r="G2989" t="s">
        <v>17</v>
      </c>
      <c r="H2989" t="s">
        <v>47</v>
      </c>
      <c r="I2989">
        <v>0.75930466409336805</v>
      </c>
      <c r="J2989">
        <v>0.23697794352083201</v>
      </c>
      <c r="K2989">
        <v>0.99628260761419996</v>
      </c>
      <c r="L2989">
        <v>3.7173923858002701E-3</v>
      </c>
      <c r="M2989" s="1">
        <v>1.6671108937771399E-12</v>
      </c>
      <c r="N2989" t="b">
        <v>0</v>
      </c>
    </row>
    <row r="2990" spans="1:15" x14ac:dyDescent="0.2">
      <c r="A2990" t="s">
        <v>167</v>
      </c>
      <c r="B2990" t="s">
        <v>168</v>
      </c>
      <c r="C2990" t="s">
        <v>23</v>
      </c>
      <c r="D2990">
        <v>165</v>
      </c>
      <c r="E2990">
        <v>0.55913978494623695</v>
      </c>
      <c r="F2990">
        <v>3</v>
      </c>
      <c r="G2990" t="s">
        <v>17</v>
      </c>
      <c r="H2990" t="s">
        <v>23</v>
      </c>
      <c r="I2990">
        <v>0.75930466409336805</v>
      </c>
      <c r="J2990">
        <v>0.23697794352083201</v>
      </c>
      <c r="K2990">
        <v>0.99628260761419996</v>
      </c>
      <c r="L2990">
        <v>3.7173923858002701E-3</v>
      </c>
      <c r="M2990">
        <v>0.99732791464106596</v>
      </c>
      <c r="N2990" t="b">
        <v>1</v>
      </c>
      <c r="O2990">
        <f>IF(M2990&gt;0.75,1,0)</f>
        <v>1</v>
      </c>
    </row>
    <row r="2991" spans="1:15" x14ac:dyDescent="0.2">
      <c r="A2991" t="s">
        <v>169</v>
      </c>
      <c r="B2991" t="s">
        <v>170</v>
      </c>
      <c r="C2991" t="s">
        <v>67</v>
      </c>
      <c r="D2991">
        <v>1061</v>
      </c>
      <c r="E2991">
        <v>0.25855210819411301</v>
      </c>
      <c r="F2991">
        <v>4</v>
      </c>
      <c r="G2991" t="s">
        <v>17</v>
      </c>
      <c r="H2991" t="s">
        <v>67</v>
      </c>
      <c r="I2991">
        <v>6.8706275423322902E-2</v>
      </c>
      <c r="J2991">
        <v>0.54702987613794696</v>
      </c>
      <c r="K2991">
        <v>0.61573615156127004</v>
      </c>
      <c r="L2991">
        <v>0.38426384843873002</v>
      </c>
      <c r="M2991">
        <v>0.98606865599775795</v>
      </c>
      <c r="N2991" t="b">
        <v>1</v>
      </c>
      <c r="O2991">
        <f>IF(M2991&gt;0.75,1,0)</f>
        <v>1</v>
      </c>
    </row>
    <row r="2992" spans="1:15" hidden="1" x14ac:dyDescent="0.2">
      <c r="A2992" t="s">
        <v>169</v>
      </c>
      <c r="B2992" t="s">
        <v>170</v>
      </c>
      <c r="C2992" t="s">
        <v>67</v>
      </c>
      <c r="D2992">
        <v>1061</v>
      </c>
      <c r="E2992">
        <v>0.25855210819411301</v>
      </c>
      <c r="F2992">
        <v>4</v>
      </c>
      <c r="G2992" t="s">
        <v>17</v>
      </c>
      <c r="H2992" t="s">
        <v>19</v>
      </c>
      <c r="I2992">
        <v>6.8706275423322902E-2</v>
      </c>
      <c r="J2992">
        <v>0.54702987613794696</v>
      </c>
      <c r="K2992">
        <v>0.61573615156127004</v>
      </c>
      <c r="L2992">
        <v>0.38426384843873002</v>
      </c>
      <c r="M2992">
        <v>0.98616055545598802</v>
      </c>
      <c r="N2992" t="b">
        <v>0</v>
      </c>
    </row>
    <row r="2993" spans="1:14" hidden="1" x14ac:dyDescent="0.2">
      <c r="A2993" t="s">
        <v>169</v>
      </c>
      <c r="B2993" t="s">
        <v>170</v>
      </c>
      <c r="C2993" t="s">
        <v>67</v>
      </c>
      <c r="D2993">
        <v>1061</v>
      </c>
      <c r="E2993">
        <v>0.25855210819411301</v>
      </c>
      <c r="F2993">
        <v>4</v>
      </c>
      <c r="G2993" t="s">
        <v>17</v>
      </c>
      <c r="H2993" t="s">
        <v>48</v>
      </c>
      <c r="I2993">
        <v>6.8706275423322902E-2</v>
      </c>
      <c r="J2993">
        <v>0.54702987613794696</v>
      </c>
      <c r="K2993">
        <v>0.61573615156127004</v>
      </c>
      <c r="L2993">
        <v>0.38426384843873002</v>
      </c>
      <c r="M2993" s="1">
        <v>1.34419508079908E-6</v>
      </c>
      <c r="N2993" t="b">
        <v>0</v>
      </c>
    </row>
    <row r="2994" spans="1:14" hidden="1" x14ac:dyDescent="0.2">
      <c r="A2994" t="s">
        <v>169</v>
      </c>
      <c r="B2994" t="s">
        <v>170</v>
      </c>
      <c r="C2994" t="s">
        <v>67</v>
      </c>
      <c r="D2994">
        <v>1061</v>
      </c>
      <c r="E2994">
        <v>0.25855210819411301</v>
      </c>
      <c r="F2994">
        <v>4</v>
      </c>
      <c r="G2994" t="s">
        <v>17</v>
      </c>
      <c r="H2994" t="s">
        <v>52</v>
      </c>
      <c r="I2994">
        <v>6.8706275423322902E-2</v>
      </c>
      <c r="J2994">
        <v>0.54702987613794696</v>
      </c>
      <c r="K2994">
        <v>0.61573615156127004</v>
      </c>
      <c r="L2994">
        <v>0.38426384843873002</v>
      </c>
      <c r="M2994">
        <v>1.0367641714742399E-2</v>
      </c>
      <c r="N2994" t="b">
        <v>0</v>
      </c>
    </row>
    <row r="2995" spans="1:14" hidden="1" x14ac:dyDescent="0.2">
      <c r="A2995" t="s">
        <v>169</v>
      </c>
      <c r="B2995" t="s">
        <v>170</v>
      </c>
      <c r="C2995" t="s">
        <v>67</v>
      </c>
      <c r="D2995">
        <v>1061</v>
      </c>
      <c r="E2995">
        <v>0.25855210819411301</v>
      </c>
      <c r="F2995">
        <v>4</v>
      </c>
      <c r="G2995" t="s">
        <v>17</v>
      </c>
      <c r="H2995" t="s">
        <v>74</v>
      </c>
      <c r="I2995">
        <v>6.8706275423322902E-2</v>
      </c>
      <c r="J2995">
        <v>0.54702987613794696</v>
      </c>
      <c r="K2995">
        <v>0.61573615156127004</v>
      </c>
      <c r="L2995">
        <v>0.38426384843873002</v>
      </c>
      <c r="M2995" s="1">
        <v>1.01038866384684E-7</v>
      </c>
      <c r="N2995" t="b">
        <v>0</v>
      </c>
    </row>
    <row r="2996" spans="1:14" hidden="1" x14ac:dyDescent="0.2">
      <c r="A2996" t="s">
        <v>169</v>
      </c>
      <c r="B2996" t="s">
        <v>170</v>
      </c>
      <c r="C2996" t="s">
        <v>67</v>
      </c>
      <c r="D2996">
        <v>1061</v>
      </c>
      <c r="E2996">
        <v>0.25855210819411301</v>
      </c>
      <c r="F2996">
        <v>4</v>
      </c>
      <c r="G2996" t="s">
        <v>17</v>
      </c>
      <c r="H2996" t="s">
        <v>66</v>
      </c>
      <c r="I2996">
        <v>6.8706275423322902E-2</v>
      </c>
      <c r="J2996">
        <v>0.54702987613794696</v>
      </c>
      <c r="K2996">
        <v>0.61573615156127004</v>
      </c>
      <c r="L2996">
        <v>0.38426384843873002</v>
      </c>
      <c r="M2996">
        <v>1.6864140301315899E-3</v>
      </c>
      <c r="N2996" t="b">
        <v>0</v>
      </c>
    </row>
    <row r="2997" spans="1:14" hidden="1" x14ac:dyDescent="0.2">
      <c r="A2997" t="s">
        <v>169</v>
      </c>
      <c r="B2997" t="s">
        <v>170</v>
      </c>
      <c r="C2997" t="s">
        <v>67</v>
      </c>
      <c r="D2997">
        <v>1061</v>
      </c>
      <c r="E2997">
        <v>0.25855210819411301</v>
      </c>
      <c r="F2997">
        <v>4</v>
      </c>
      <c r="G2997" t="s">
        <v>17</v>
      </c>
      <c r="H2997" t="s">
        <v>29</v>
      </c>
      <c r="I2997">
        <v>6.8706275423322902E-2</v>
      </c>
      <c r="J2997">
        <v>0.54702987613794696</v>
      </c>
      <c r="K2997">
        <v>0.61573615156127004</v>
      </c>
      <c r="L2997">
        <v>0.38426384843873002</v>
      </c>
      <c r="M2997" s="1">
        <v>8.6736173798840401E-18</v>
      </c>
      <c r="N2997" t="b">
        <v>0</v>
      </c>
    </row>
    <row r="2998" spans="1:14" hidden="1" x14ac:dyDescent="0.2">
      <c r="A2998" t="s">
        <v>169</v>
      </c>
      <c r="B2998" t="s">
        <v>170</v>
      </c>
      <c r="C2998" t="s">
        <v>67</v>
      </c>
      <c r="D2998">
        <v>1061</v>
      </c>
      <c r="E2998">
        <v>0.25855210819411301</v>
      </c>
      <c r="F2998">
        <v>4</v>
      </c>
      <c r="G2998" t="s">
        <v>17</v>
      </c>
      <c r="H2998" t="s">
        <v>27</v>
      </c>
      <c r="I2998">
        <v>6.8706275423322902E-2</v>
      </c>
      <c r="J2998">
        <v>0.54702987613794696</v>
      </c>
      <c r="K2998">
        <v>0.61573615156127004</v>
      </c>
      <c r="L2998">
        <v>0.38426384843873002</v>
      </c>
      <c r="M2998" s="1">
        <v>2.37478315382456E-5</v>
      </c>
      <c r="N2998" t="b">
        <v>0</v>
      </c>
    </row>
    <row r="2999" spans="1:14" hidden="1" x14ac:dyDescent="0.2">
      <c r="A2999" t="s">
        <v>169</v>
      </c>
      <c r="B2999" t="s">
        <v>170</v>
      </c>
      <c r="C2999" t="s">
        <v>67</v>
      </c>
      <c r="D2999">
        <v>1061</v>
      </c>
      <c r="E2999">
        <v>0.25855210819411301</v>
      </c>
      <c r="F2999">
        <v>4</v>
      </c>
      <c r="G2999" t="s">
        <v>17</v>
      </c>
      <c r="H2999" t="s">
        <v>28</v>
      </c>
      <c r="I2999">
        <v>6.8706275423322902E-2</v>
      </c>
      <c r="J2999">
        <v>0.54702987613794696</v>
      </c>
      <c r="K2999">
        <v>0.61573615156127004</v>
      </c>
      <c r="L2999">
        <v>0.38426384843873002</v>
      </c>
      <c r="M2999" s="1">
        <v>2.66058700626459E-8</v>
      </c>
      <c r="N2999" t="b">
        <v>0</v>
      </c>
    </row>
    <row r="3000" spans="1:14" hidden="1" x14ac:dyDescent="0.2">
      <c r="A3000" t="s">
        <v>169</v>
      </c>
      <c r="B3000" t="s">
        <v>170</v>
      </c>
      <c r="C3000" t="s">
        <v>67</v>
      </c>
      <c r="D3000">
        <v>1061</v>
      </c>
      <c r="E3000">
        <v>0.25855210819411301</v>
      </c>
      <c r="F3000">
        <v>4</v>
      </c>
      <c r="G3000" t="s">
        <v>17</v>
      </c>
      <c r="H3000" t="s">
        <v>58</v>
      </c>
      <c r="I3000">
        <v>6.8706275423322902E-2</v>
      </c>
      <c r="J3000">
        <v>0.54702987613794696</v>
      </c>
      <c r="K3000">
        <v>0.61573615156127004</v>
      </c>
      <c r="L3000">
        <v>0.38426384843873002</v>
      </c>
      <c r="M3000" s="1">
        <v>1.84733981112295E-7</v>
      </c>
      <c r="N3000" t="b">
        <v>0</v>
      </c>
    </row>
    <row r="3001" spans="1:14" hidden="1" x14ac:dyDescent="0.2">
      <c r="A3001" t="s">
        <v>169</v>
      </c>
      <c r="B3001" t="s">
        <v>170</v>
      </c>
      <c r="C3001" t="s">
        <v>67</v>
      </c>
      <c r="D3001">
        <v>1061</v>
      </c>
      <c r="E3001">
        <v>0.25855210819411301</v>
      </c>
      <c r="F3001">
        <v>4</v>
      </c>
      <c r="G3001" t="s">
        <v>17</v>
      </c>
      <c r="H3001" t="s">
        <v>20</v>
      </c>
      <c r="I3001">
        <v>6.8706275423322902E-2</v>
      </c>
      <c r="J3001">
        <v>0.54702987613794696</v>
      </c>
      <c r="K3001">
        <v>0.61573615156127004</v>
      </c>
      <c r="L3001">
        <v>0.38426384843873002</v>
      </c>
      <c r="M3001">
        <v>7.8395358824359204E-2</v>
      </c>
      <c r="N3001" t="b">
        <v>0</v>
      </c>
    </row>
    <row r="3002" spans="1:14" hidden="1" x14ac:dyDescent="0.2">
      <c r="A3002" t="s">
        <v>169</v>
      </c>
      <c r="B3002" t="s">
        <v>170</v>
      </c>
      <c r="C3002" t="s">
        <v>67</v>
      </c>
      <c r="D3002">
        <v>1061</v>
      </c>
      <c r="E3002">
        <v>0.25855210819411301</v>
      </c>
      <c r="F3002">
        <v>4</v>
      </c>
      <c r="G3002" t="s">
        <v>17</v>
      </c>
      <c r="H3002" t="s">
        <v>75</v>
      </c>
      <c r="I3002">
        <v>6.8706275423322902E-2</v>
      </c>
      <c r="J3002">
        <v>0.54702987613794696</v>
      </c>
      <c r="K3002">
        <v>0.61573615156127004</v>
      </c>
      <c r="L3002">
        <v>0.38426384843873002</v>
      </c>
      <c r="M3002" s="1">
        <v>5.3318460757623102E-13</v>
      </c>
      <c r="N3002" t="b">
        <v>0</v>
      </c>
    </row>
    <row r="3003" spans="1:14" hidden="1" x14ac:dyDescent="0.2">
      <c r="A3003" t="s">
        <v>169</v>
      </c>
      <c r="B3003" t="s">
        <v>170</v>
      </c>
      <c r="C3003" t="s">
        <v>67</v>
      </c>
      <c r="D3003">
        <v>1061</v>
      </c>
      <c r="E3003">
        <v>0.25855210819411301</v>
      </c>
      <c r="F3003">
        <v>4</v>
      </c>
      <c r="G3003" t="s">
        <v>17</v>
      </c>
      <c r="H3003" t="s">
        <v>76</v>
      </c>
      <c r="I3003">
        <v>6.8706275423322902E-2</v>
      </c>
      <c r="J3003">
        <v>0.54702987613794696</v>
      </c>
      <c r="K3003">
        <v>0.61573615156127004</v>
      </c>
      <c r="L3003">
        <v>0.38426384843873002</v>
      </c>
      <c r="M3003" s="1">
        <v>1.8013271780859001E-6</v>
      </c>
      <c r="N3003" t="b">
        <v>0</v>
      </c>
    </row>
    <row r="3004" spans="1:14" hidden="1" x14ac:dyDescent="0.2">
      <c r="A3004" t="s">
        <v>169</v>
      </c>
      <c r="B3004" t="s">
        <v>170</v>
      </c>
      <c r="C3004" t="s">
        <v>67</v>
      </c>
      <c r="D3004">
        <v>1061</v>
      </c>
      <c r="E3004">
        <v>0.25855210819411301</v>
      </c>
      <c r="F3004">
        <v>4</v>
      </c>
      <c r="G3004" t="s">
        <v>17</v>
      </c>
      <c r="H3004" t="s">
        <v>69</v>
      </c>
      <c r="I3004">
        <v>6.8706275423322902E-2</v>
      </c>
      <c r="J3004">
        <v>0.54702987613794696</v>
      </c>
      <c r="K3004">
        <v>0.61573615156127004</v>
      </c>
      <c r="L3004">
        <v>0.38426384843873002</v>
      </c>
      <c r="M3004">
        <v>0.56237013315434403</v>
      </c>
      <c r="N3004" t="b">
        <v>0</v>
      </c>
    </row>
    <row r="3005" spans="1:14" hidden="1" x14ac:dyDescent="0.2">
      <c r="A3005" t="s">
        <v>169</v>
      </c>
      <c r="B3005" t="s">
        <v>170</v>
      </c>
      <c r="C3005" t="s">
        <v>67</v>
      </c>
      <c r="D3005">
        <v>1061</v>
      </c>
      <c r="E3005">
        <v>0.25855210819411301</v>
      </c>
      <c r="F3005">
        <v>4</v>
      </c>
      <c r="G3005" t="s">
        <v>17</v>
      </c>
      <c r="H3005" t="s">
        <v>50</v>
      </c>
      <c r="I3005">
        <v>6.8706275423322902E-2</v>
      </c>
      <c r="J3005">
        <v>0.54702987613794696</v>
      </c>
      <c r="K3005">
        <v>0.61573615156127004</v>
      </c>
      <c r="L3005">
        <v>0.38426384843873002</v>
      </c>
      <c r="M3005">
        <v>3.1240721708070102E-4</v>
      </c>
      <c r="N3005" t="b">
        <v>0</v>
      </c>
    </row>
    <row r="3006" spans="1:14" hidden="1" x14ac:dyDescent="0.2">
      <c r="A3006" t="s">
        <v>169</v>
      </c>
      <c r="B3006" t="s">
        <v>170</v>
      </c>
      <c r="C3006" t="s">
        <v>67</v>
      </c>
      <c r="D3006">
        <v>1061</v>
      </c>
      <c r="E3006">
        <v>0.25855210819411301</v>
      </c>
      <c r="F3006">
        <v>4</v>
      </c>
      <c r="G3006" t="s">
        <v>17</v>
      </c>
      <c r="H3006" t="s">
        <v>39</v>
      </c>
      <c r="I3006">
        <v>6.8706275423322902E-2</v>
      </c>
      <c r="J3006">
        <v>0.54702987613794696</v>
      </c>
      <c r="K3006">
        <v>0.61573615156127004</v>
      </c>
      <c r="L3006">
        <v>0.38426384843873002</v>
      </c>
      <c r="M3006" s="1">
        <v>2.6021482746330102E-9</v>
      </c>
      <c r="N3006" t="b">
        <v>0</v>
      </c>
    </row>
    <row r="3007" spans="1:14" hidden="1" x14ac:dyDescent="0.2">
      <c r="A3007" t="s">
        <v>169</v>
      </c>
      <c r="B3007" t="s">
        <v>170</v>
      </c>
      <c r="C3007" t="s">
        <v>67</v>
      </c>
      <c r="D3007">
        <v>1061</v>
      </c>
      <c r="E3007">
        <v>0.25855210819411301</v>
      </c>
      <c r="F3007">
        <v>4</v>
      </c>
      <c r="G3007" t="s">
        <v>17</v>
      </c>
      <c r="H3007" t="s">
        <v>54</v>
      </c>
      <c r="I3007">
        <v>6.8706275423322902E-2</v>
      </c>
      <c r="J3007">
        <v>0.54702987613794696</v>
      </c>
      <c r="K3007">
        <v>0.61573615156127004</v>
      </c>
      <c r="L3007">
        <v>0.38426384843873002</v>
      </c>
      <c r="M3007" s="1">
        <v>4.0107174850145802E-6</v>
      </c>
      <c r="N3007" t="b">
        <v>0</v>
      </c>
    </row>
    <row r="3008" spans="1:14" hidden="1" x14ac:dyDescent="0.2">
      <c r="A3008" t="s">
        <v>169</v>
      </c>
      <c r="B3008" t="s">
        <v>170</v>
      </c>
      <c r="C3008" t="s">
        <v>67</v>
      </c>
      <c r="D3008">
        <v>1061</v>
      </c>
      <c r="E3008">
        <v>0.25855210819411301</v>
      </c>
      <c r="F3008">
        <v>4</v>
      </c>
      <c r="G3008" t="s">
        <v>17</v>
      </c>
      <c r="H3008" t="s">
        <v>70</v>
      </c>
      <c r="I3008">
        <v>6.8706275423322902E-2</v>
      </c>
      <c r="J3008">
        <v>0.54702987613794696</v>
      </c>
      <c r="K3008">
        <v>0.61573615156127004</v>
      </c>
      <c r="L3008">
        <v>0.38426384843873002</v>
      </c>
      <c r="M3008">
        <v>2.10641837508851E-4</v>
      </c>
      <c r="N3008" t="b">
        <v>0</v>
      </c>
    </row>
    <row r="3009" spans="1:14" hidden="1" x14ac:dyDescent="0.2">
      <c r="A3009" t="s">
        <v>169</v>
      </c>
      <c r="B3009" t="s">
        <v>170</v>
      </c>
      <c r="C3009" t="s">
        <v>67</v>
      </c>
      <c r="D3009">
        <v>1061</v>
      </c>
      <c r="E3009">
        <v>0.25855210819411301</v>
      </c>
      <c r="F3009">
        <v>4</v>
      </c>
      <c r="G3009" t="s">
        <v>17</v>
      </c>
      <c r="H3009" t="s">
        <v>35</v>
      </c>
      <c r="I3009">
        <v>6.8706275423322902E-2</v>
      </c>
      <c r="J3009">
        <v>0.54702987613794696</v>
      </c>
      <c r="K3009">
        <v>0.61573615156127004</v>
      </c>
      <c r="L3009">
        <v>0.38426384843873002</v>
      </c>
      <c r="M3009" s="1">
        <v>4.9918417033056897E-5</v>
      </c>
      <c r="N3009" t="b">
        <v>0</v>
      </c>
    </row>
    <row r="3010" spans="1:14" hidden="1" x14ac:dyDescent="0.2">
      <c r="A3010" t="s">
        <v>169</v>
      </c>
      <c r="B3010" t="s">
        <v>170</v>
      </c>
      <c r="C3010" t="s">
        <v>67</v>
      </c>
      <c r="D3010">
        <v>1061</v>
      </c>
      <c r="E3010">
        <v>0.25855210819411301</v>
      </c>
      <c r="F3010">
        <v>4</v>
      </c>
      <c r="G3010" t="s">
        <v>17</v>
      </c>
      <c r="H3010" t="s">
        <v>68</v>
      </c>
      <c r="I3010">
        <v>6.8706275423322902E-2</v>
      </c>
      <c r="J3010">
        <v>0.54702987613794696</v>
      </c>
      <c r="K3010">
        <v>0.61573615156127004</v>
      </c>
      <c r="L3010">
        <v>0.38426384843873002</v>
      </c>
      <c r="M3010" s="1">
        <v>5.7070967914185597E-5</v>
      </c>
      <c r="N3010" t="b">
        <v>0</v>
      </c>
    </row>
    <row r="3011" spans="1:14" hidden="1" x14ac:dyDescent="0.2">
      <c r="A3011" t="s">
        <v>169</v>
      </c>
      <c r="B3011" t="s">
        <v>170</v>
      </c>
      <c r="C3011" t="s">
        <v>67</v>
      </c>
      <c r="D3011">
        <v>1061</v>
      </c>
      <c r="E3011">
        <v>0.25855210819411301</v>
      </c>
      <c r="F3011">
        <v>4</v>
      </c>
      <c r="G3011" t="s">
        <v>17</v>
      </c>
      <c r="H3011" t="s">
        <v>45</v>
      </c>
      <c r="I3011">
        <v>6.8706275423322902E-2</v>
      </c>
      <c r="J3011">
        <v>0.54702987613794696</v>
      </c>
      <c r="K3011">
        <v>0.61573615156127004</v>
      </c>
      <c r="L3011">
        <v>0.38426384843873002</v>
      </c>
      <c r="M3011" s="1">
        <v>1.16909127378939E-7</v>
      </c>
      <c r="N3011" t="b">
        <v>0</v>
      </c>
    </row>
    <row r="3012" spans="1:14" hidden="1" x14ac:dyDescent="0.2">
      <c r="A3012" t="s">
        <v>169</v>
      </c>
      <c r="B3012" t="s">
        <v>170</v>
      </c>
      <c r="C3012" t="s">
        <v>67</v>
      </c>
      <c r="D3012">
        <v>1061</v>
      </c>
      <c r="E3012">
        <v>0.25855210819411301</v>
      </c>
      <c r="F3012">
        <v>4</v>
      </c>
      <c r="G3012" t="s">
        <v>17</v>
      </c>
      <c r="H3012" t="s">
        <v>30</v>
      </c>
      <c r="I3012">
        <v>6.8706275423322902E-2</v>
      </c>
      <c r="J3012">
        <v>0.54702987613794696</v>
      </c>
      <c r="K3012">
        <v>0.61573615156127004</v>
      </c>
      <c r="L3012">
        <v>0.38426384843873002</v>
      </c>
      <c r="M3012" s="1">
        <v>7.8935087355347394E-9</v>
      </c>
      <c r="N3012" t="b">
        <v>0</v>
      </c>
    </row>
    <row r="3013" spans="1:14" hidden="1" x14ac:dyDescent="0.2">
      <c r="A3013" t="s">
        <v>169</v>
      </c>
      <c r="B3013" t="s">
        <v>170</v>
      </c>
      <c r="C3013" t="s">
        <v>67</v>
      </c>
      <c r="D3013">
        <v>1061</v>
      </c>
      <c r="E3013">
        <v>0.25855210819411301</v>
      </c>
      <c r="F3013">
        <v>4</v>
      </c>
      <c r="G3013" t="s">
        <v>17</v>
      </c>
      <c r="H3013" t="s">
        <v>31</v>
      </c>
      <c r="I3013">
        <v>6.8706275423322902E-2</v>
      </c>
      <c r="J3013">
        <v>0.54702987613794696</v>
      </c>
      <c r="K3013">
        <v>0.61573615156127004</v>
      </c>
      <c r="L3013">
        <v>0.38426384843873002</v>
      </c>
      <c r="M3013">
        <v>7.5366826632560002E-2</v>
      </c>
      <c r="N3013" t="b">
        <v>0</v>
      </c>
    </row>
    <row r="3014" spans="1:14" hidden="1" x14ac:dyDescent="0.2">
      <c r="A3014" t="s">
        <v>169</v>
      </c>
      <c r="B3014" t="s">
        <v>170</v>
      </c>
      <c r="C3014" t="s">
        <v>67</v>
      </c>
      <c r="D3014">
        <v>1061</v>
      </c>
      <c r="E3014">
        <v>0.25855210819411301</v>
      </c>
      <c r="F3014">
        <v>4</v>
      </c>
      <c r="G3014" t="s">
        <v>17</v>
      </c>
      <c r="H3014" t="s">
        <v>71</v>
      </c>
      <c r="I3014">
        <v>6.8706275423322902E-2</v>
      </c>
      <c r="J3014">
        <v>0.54702987613794696</v>
      </c>
      <c r="K3014">
        <v>0.61573615156127004</v>
      </c>
      <c r="L3014">
        <v>0.38426384843873002</v>
      </c>
      <c r="M3014">
        <v>6.4578901898942904E-3</v>
      </c>
      <c r="N3014" t="b">
        <v>0</v>
      </c>
    </row>
    <row r="3015" spans="1:14" hidden="1" x14ac:dyDescent="0.2">
      <c r="A3015" t="s">
        <v>169</v>
      </c>
      <c r="B3015" t="s">
        <v>170</v>
      </c>
      <c r="C3015" t="s">
        <v>67</v>
      </c>
      <c r="D3015">
        <v>1061</v>
      </c>
      <c r="E3015">
        <v>0.25855210819411301</v>
      </c>
      <c r="F3015">
        <v>4</v>
      </c>
      <c r="G3015" t="s">
        <v>17</v>
      </c>
      <c r="H3015" t="s">
        <v>32</v>
      </c>
      <c r="I3015">
        <v>6.8706275423322902E-2</v>
      </c>
      <c r="J3015">
        <v>0.54702987613794696</v>
      </c>
      <c r="K3015">
        <v>0.61573615156127004</v>
      </c>
      <c r="L3015">
        <v>0.38426384843873002</v>
      </c>
      <c r="M3015" s="1">
        <v>2.9964087706613202E-6</v>
      </c>
      <c r="N3015" t="b">
        <v>0</v>
      </c>
    </row>
    <row r="3016" spans="1:14" hidden="1" x14ac:dyDescent="0.2">
      <c r="A3016" t="s">
        <v>169</v>
      </c>
      <c r="B3016" t="s">
        <v>170</v>
      </c>
      <c r="C3016" t="s">
        <v>67</v>
      </c>
      <c r="D3016">
        <v>1061</v>
      </c>
      <c r="E3016">
        <v>0.25855210819411301</v>
      </c>
      <c r="F3016">
        <v>4</v>
      </c>
      <c r="G3016" t="s">
        <v>17</v>
      </c>
      <c r="H3016" t="s">
        <v>51</v>
      </c>
      <c r="I3016">
        <v>6.8706275423322902E-2</v>
      </c>
      <c r="J3016">
        <v>0.54702987613794696</v>
      </c>
      <c r="K3016">
        <v>0.61573615156127004</v>
      </c>
      <c r="L3016">
        <v>0.38426384843873002</v>
      </c>
      <c r="M3016">
        <v>0.98456578724093902</v>
      </c>
      <c r="N3016" t="b">
        <v>0</v>
      </c>
    </row>
    <row r="3017" spans="1:14" hidden="1" x14ac:dyDescent="0.2">
      <c r="A3017" t="s">
        <v>169</v>
      </c>
      <c r="B3017" t="s">
        <v>170</v>
      </c>
      <c r="C3017" t="s">
        <v>67</v>
      </c>
      <c r="D3017">
        <v>1061</v>
      </c>
      <c r="E3017">
        <v>0.25855210819411301</v>
      </c>
      <c r="F3017">
        <v>4</v>
      </c>
      <c r="G3017" t="s">
        <v>17</v>
      </c>
      <c r="H3017" t="s">
        <v>33</v>
      </c>
      <c r="I3017">
        <v>6.8706275423322902E-2</v>
      </c>
      <c r="J3017">
        <v>0.54702987613794696</v>
      </c>
      <c r="K3017">
        <v>0.61573615156127004</v>
      </c>
      <c r="L3017">
        <v>0.38426384843873002</v>
      </c>
      <c r="M3017" s="1">
        <v>3.4693480310821201E-9</v>
      </c>
      <c r="N3017" t="b">
        <v>0</v>
      </c>
    </row>
    <row r="3018" spans="1:14" hidden="1" x14ac:dyDescent="0.2">
      <c r="A3018" t="s">
        <v>169</v>
      </c>
      <c r="B3018" t="s">
        <v>170</v>
      </c>
      <c r="C3018" t="s">
        <v>67</v>
      </c>
      <c r="D3018">
        <v>1061</v>
      </c>
      <c r="E3018">
        <v>0.25855210819411301</v>
      </c>
      <c r="F3018">
        <v>4</v>
      </c>
      <c r="G3018" t="s">
        <v>17</v>
      </c>
      <c r="H3018" t="s">
        <v>56</v>
      </c>
      <c r="I3018">
        <v>6.8706275423322902E-2</v>
      </c>
      <c r="J3018">
        <v>0.54702987613794696</v>
      </c>
      <c r="K3018">
        <v>0.61573615156127004</v>
      </c>
      <c r="L3018">
        <v>0.38426384843873002</v>
      </c>
      <c r="M3018">
        <v>9.3693279020771597E-2</v>
      </c>
      <c r="N3018" t="b">
        <v>0</v>
      </c>
    </row>
    <row r="3019" spans="1:14" hidden="1" x14ac:dyDescent="0.2">
      <c r="A3019" t="s">
        <v>169</v>
      </c>
      <c r="B3019" t="s">
        <v>170</v>
      </c>
      <c r="C3019" t="s">
        <v>67</v>
      </c>
      <c r="D3019">
        <v>1061</v>
      </c>
      <c r="E3019">
        <v>0.25855210819411301</v>
      </c>
      <c r="F3019">
        <v>4</v>
      </c>
      <c r="G3019" t="s">
        <v>17</v>
      </c>
      <c r="H3019" t="s">
        <v>18</v>
      </c>
      <c r="I3019">
        <v>6.8706275423322902E-2</v>
      </c>
      <c r="J3019">
        <v>0.54702987613794696</v>
      </c>
      <c r="K3019">
        <v>0.61573615156127004</v>
      </c>
      <c r="L3019">
        <v>0.38426384843873002</v>
      </c>
      <c r="M3019" s="1">
        <v>1.3749762243775401E-5</v>
      </c>
      <c r="N3019" t="b">
        <v>0</v>
      </c>
    </row>
    <row r="3020" spans="1:14" hidden="1" x14ac:dyDescent="0.2">
      <c r="A3020" t="s">
        <v>169</v>
      </c>
      <c r="B3020" t="s">
        <v>170</v>
      </c>
      <c r="C3020" t="s">
        <v>67</v>
      </c>
      <c r="D3020">
        <v>1061</v>
      </c>
      <c r="E3020">
        <v>0.25855210819411301</v>
      </c>
      <c r="F3020">
        <v>4</v>
      </c>
      <c r="G3020" t="s">
        <v>17</v>
      </c>
      <c r="H3020" t="s">
        <v>25</v>
      </c>
      <c r="I3020">
        <v>6.8706275423322902E-2</v>
      </c>
      <c r="J3020">
        <v>0.54702987613794696</v>
      </c>
      <c r="K3020">
        <v>0.61573615156127004</v>
      </c>
      <c r="L3020">
        <v>0.38426384843873002</v>
      </c>
      <c r="M3020" s="1">
        <v>8.9019050817928895E-5</v>
      </c>
      <c r="N3020" t="b">
        <v>0</v>
      </c>
    </row>
    <row r="3021" spans="1:14" hidden="1" x14ac:dyDescent="0.2">
      <c r="A3021" t="s">
        <v>169</v>
      </c>
      <c r="B3021" t="s">
        <v>170</v>
      </c>
      <c r="C3021" t="s">
        <v>67</v>
      </c>
      <c r="D3021">
        <v>1061</v>
      </c>
      <c r="E3021">
        <v>0.25855210819411301</v>
      </c>
      <c r="F3021">
        <v>4</v>
      </c>
      <c r="G3021" t="s">
        <v>17</v>
      </c>
      <c r="H3021" t="s">
        <v>24</v>
      </c>
      <c r="I3021">
        <v>6.8706275423322902E-2</v>
      </c>
      <c r="J3021">
        <v>0.54702987613794696</v>
      </c>
      <c r="K3021">
        <v>0.61573615156127004</v>
      </c>
      <c r="L3021">
        <v>0.38426384843873002</v>
      </c>
      <c r="M3021">
        <v>0.70643419675854902</v>
      </c>
      <c r="N3021" t="b">
        <v>0</v>
      </c>
    </row>
    <row r="3022" spans="1:14" hidden="1" x14ac:dyDescent="0.2">
      <c r="A3022" t="s">
        <v>169</v>
      </c>
      <c r="B3022" t="s">
        <v>170</v>
      </c>
      <c r="C3022" t="s">
        <v>67</v>
      </c>
      <c r="D3022">
        <v>1061</v>
      </c>
      <c r="E3022">
        <v>0.25855210819411301</v>
      </c>
      <c r="F3022">
        <v>4</v>
      </c>
      <c r="G3022" t="s">
        <v>17</v>
      </c>
      <c r="H3022" t="s">
        <v>44</v>
      </c>
      <c r="I3022">
        <v>6.8706275423322902E-2</v>
      </c>
      <c r="J3022">
        <v>0.54702987613794696</v>
      </c>
      <c r="K3022">
        <v>0.61573615156127004</v>
      </c>
      <c r="L3022">
        <v>0.38426384843873002</v>
      </c>
      <c r="M3022">
        <v>6.6036432180380605E-2</v>
      </c>
      <c r="N3022" t="b">
        <v>0</v>
      </c>
    </row>
    <row r="3023" spans="1:14" hidden="1" x14ac:dyDescent="0.2">
      <c r="A3023" t="s">
        <v>169</v>
      </c>
      <c r="B3023" t="s">
        <v>170</v>
      </c>
      <c r="C3023" t="s">
        <v>67</v>
      </c>
      <c r="D3023">
        <v>1061</v>
      </c>
      <c r="E3023">
        <v>0.25855210819411301</v>
      </c>
      <c r="F3023">
        <v>4</v>
      </c>
      <c r="G3023" t="s">
        <v>17</v>
      </c>
      <c r="H3023" t="s">
        <v>16</v>
      </c>
      <c r="I3023">
        <v>6.8706275423322902E-2</v>
      </c>
      <c r="J3023">
        <v>0.54702987613794696</v>
      </c>
      <c r="K3023">
        <v>0.61573615156127004</v>
      </c>
      <c r="L3023">
        <v>0.38426384843873002</v>
      </c>
      <c r="M3023" s="1">
        <v>4.9386784883864701E-8</v>
      </c>
      <c r="N3023" t="b">
        <v>0</v>
      </c>
    </row>
    <row r="3024" spans="1:14" hidden="1" x14ac:dyDescent="0.2">
      <c r="A3024" t="s">
        <v>169</v>
      </c>
      <c r="B3024" t="s">
        <v>170</v>
      </c>
      <c r="C3024" t="s">
        <v>67</v>
      </c>
      <c r="D3024">
        <v>1061</v>
      </c>
      <c r="E3024">
        <v>0.25855210819411301</v>
      </c>
      <c r="F3024">
        <v>4</v>
      </c>
      <c r="G3024" t="s">
        <v>17</v>
      </c>
      <c r="H3024" t="s">
        <v>53</v>
      </c>
      <c r="I3024">
        <v>6.8706275423322902E-2</v>
      </c>
      <c r="J3024">
        <v>0.54702987613794696</v>
      </c>
      <c r="K3024">
        <v>0.61573615156127004</v>
      </c>
      <c r="L3024">
        <v>0.38426384843873002</v>
      </c>
      <c r="M3024" s="1">
        <v>8.0992346163100096E-10</v>
      </c>
      <c r="N3024" t="b">
        <v>0</v>
      </c>
    </row>
    <row r="3025" spans="1:14" hidden="1" x14ac:dyDescent="0.2">
      <c r="A3025" t="s">
        <v>169</v>
      </c>
      <c r="B3025" t="s">
        <v>170</v>
      </c>
      <c r="C3025" t="s">
        <v>67</v>
      </c>
      <c r="D3025">
        <v>1061</v>
      </c>
      <c r="E3025">
        <v>0.25855210819411301</v>
      </c>
      <c r="F3025">
        <v>4</v>
      </c>
      <c r="G3025" t="s">
        <v>17</v>
      </c>
      <c r="H3025" t="s">
        <v>42</v>
      </c>
      <c r="I3025">
        <v>6.8706275423322902E-2</v>
      </c>
      <c r="J3025">
        <v>0.54702987613794696</v>
      </c>
      <c r="K3025">
        <v>0.61573615156127004</v>
      </c>
      <c r="L3025">
        <v>0.38426384843873002</v>
      </c>
      <c r="M3025">
        <v>0.34064387291160902</v>
      </c>
      <c r="N3025" t="b">
        <v>0</v>
      </c>
    </row>
    <row r="3026" spans="1:14" hidden="1" x14ac:dyDescent="0.2">
      <c r="A3026" t="s">
        <v>169</v>
      </c>
      <c r="B3026" t="s">
        <v>170</v>
      </c>
      <c r="C3026" t="s">
        <v>67</v>
      </c>
      <c r="D3026">
        <v>1061</v>
      </c>
      <c r="E3026">
        <v>0.25855210819411301</v>
      </c>
      <c r="F3026">
        <v>4</v>
      </c>
      <c r="G3026" t="s">
        <v>17</v>
      </c>
      <c r="H3026" t="s">
        <v>64</v>
      </c>
      <c r="I3026">
        <v>6.8706275423322902E-2</v>
      </c>
      <c r="J3026">
        <v>0.54702987613794696</v>
      </c>
      <c r="K3026">
        <v>0.61573615156127004</v>
      </c>
      <c r="L3026">
        <v>0.38426384843873002</v>
      </c>
      <c r="M3026" s="1">
        <v>8.7244100832606404E-13</v>
      </c>
      <c r="N3026" t="b">
        <v>0</v>
      </c>
    </row>
    <row r="3027" spans="1:14" hidden="1" x14ac:dyDescent="0.2">
      <c r="A3027" t="s">
        <v>169</v>
      </c>
      <c r="B3027" t="s">
        <v>170</v>
      </c>
      <c r="C3027" t="s">
        <v>67</v>
      </c>
      <c r="D3027">
        <v>1061</v>
      </c>
      <c r="E3027">
        <v>0.25855210819411301</v>
      </c>
      <c r="F3027">
        <v>4</v>
      </c>
      <c r="G3027" t="s">
        <v>17</v>
      </c>
      <c r="H3027" t="s">
        <v>62</v>
      </c>
      <c r="I3027">
        <v>6.8706275423322902E-2</v>
      </c>
      <c r="J3027">
        <v>0.54702987613794696</v>
      </c>
      <c r="K3027">
        <v>0.61573615156127004</v>
      </c>
      <c r="L3027">
        <v>0.38426384843873002</v>
      </c>
      <c r="M3027">
        <v>0.89934141795448497</v>
      </c>
      <c r="N3027" t="b">
        <v>0</v>
      </c>
    </row>
    <row r="3028" spans="1:14" hidden="1" x14ac:dyDescent="0.2">
      <c r="A3028" t="s">
        <v>169</v>
      </c>
      <c r="B3028" t="s">
        <v>170</v>
      </c>
      <c r="C3028" t="s">
        <v>67</v>
      </c>
      <c r="D3028">
        <v>1061</v>
      </c>
      <c r="E3028">
        <v>0.25855210819411301</v>
      </c>
      <c r="F3028">
        <v>4</v>
      </c>
      <c r="G3028" t="s">
        <v>17</v>
      </c>
      <c r="H3028" t="s">
        <v>26</v>
      </c>
      <c r="I3028">
        <v>6.8706275423322902E-2</v>
      </c>
      <c r="J3028">
        <v>0.54702987613794696</v>
      </c>
      <c r="K3028">
        <v>0.61573615156127004</v>
      </c>
      <c r="L3028">
        <v>0.38426384843873002</v>
      </c>
      <c r="M3028" s="1">
        <v>2.5466685049435601E-5</v>
      </c>
      <c r="N3028" t="b">
        <v>0</v>
      </c>
    </row>
    <row r="3029" spans="1:14" hidden="1" x14ac:dyDescent="0.2">
      <c r="A3029" t="s">
        <v>169</v>
      </c>
      <c r="B3029" t="s">
        <v>170</v>
      </c>
      <c r="C3029" t="s">
        <v>67</v>
      </c>
      <c r="D3029">
        <v>1061</v>
      </c>
      <c r="E3029">
        <v>0.25855210819411301</v>
      </c>
      <c r="F3029">
        <v>4</v>
      </c>
      <c r="G3029" t="s">
        <v>17</v>
      </c>
      <c r="H3029" t="s">
        <v>43</v>
      </c>
      <c r="I3029">
        <v>6.8706275423322902E-2</v>
      </c>
      <c r="J3029">
        <v>0.54702987613794696</v>
      </c>
      <c r="K3029">
        <v>0.61573615156127004</v>
      </c>
      <c r="L3029">
        <v>0.38426384843873002</v>
      </c>
      <c r="M3029" s="1">
        <v>1.22645293920698E-9</v>
      </c>
      <c r="N3029" t="b">
        <v>0</v>
      </c>
    </row>
    <row r="3030" spans="1:14" hidden="1" x14ac:dyDescent="0.2">
      <c r="A3030" t="s">
        <v>169</v>
      </c>
      <c r="B3030" t="s">
        <v>170</v>
      </c>
      <c r="C3030" t="s">
        <v>67</v>
      </c>
      <c r="D3030">
        <v>1061</v>
      </c>
      <c r="E3030">
        <v>0.25855210819411301</v>
      </c>
      <c r="F3030">
        <v>4</v>
      </c>
      <c r="G3030" t="s">
        <v>17</v>
      </c>
      <c r="H3030" t="s">
        <v>41</v>
      </c>
      <c r="I3030">
        <v>6.8706275423322902E-2</v>
      </c>
      <c r="J3030">
        <v>0.54702987613794696</v>
      </c>
      <c r="K3030">
        <v>0.61573615156127004</v>
      </c>
      <c r="L3030">
        <v>0.38426384843873002</v>
      </c>
      <c r="M3030">
        <v>1.58593097641546E-4</v>
      </c>
      <c r="N3030" t="b">
        <v>0</v>
      </c>
    </row>
    <row r="3031" spans="1:14" hidden="1" x14ac:dyDescent="0.2">
      <c r="A3031" t="s">
        <v>169</v>
      </c>
      <c r="B3031" t="s">
        <v>170</v>
      </c>
      <c r="C3031" t="s">
        <v>67</v>
      </c>
      <c r="D3031">
        <v>1061</v>
      </c>
      <c r="E3031">
        <v>0.25855210819411301</v>
      </c>
      <c r="F3031">
        <v>4</v>
      </c>
      <c r="G3031" t="s">
        <v>17</v>
      </c>
      <c r="H3031" t="s">
        <v>73</v>
      </c>
      <c r="I3031">
        <v>6.8706275423322902E-2</v>
      </c>
      <c r="J3031">
        <v>0.54702987613794696</v>
      </c>
      <c r="K3031">
        <v>0.61573615156127004</v>
      </c>
      <c r="L3031">
        <v>0.38426384843873002</v>
      </c>
      <c r="M3031">
        <v>0.94676942720562995</v>
      </c>
      <c r="N3031" t="b">
        <v>0</v>
      </c>
    </row>
    <row r="3032" spans="1:14" hidden="1" x14ac:dyDescent="0.2">
      <c r="A3032" t="s">
        <v>169</v>
      </c>
      <c r="B3032" t="s">
        <v>170</v>
      </c>
      <c r="C3032" t="s">
        <v>67</v>
      </c>
      <c r="D3032">
        <v>1061</v>
      </c>
      <c r="E3032">
        <v>0.25855210819411301</v>
      </c>
      <c r="F3032">
        <v>4</v>
      </c>
      <c r="G3032" t="s">
        <v>17</v>
      </c>
      <c r="H3032" t="s">
        <v>23</v>
      </c>
      <c r="I3032">
        <v>6.8706275423322902E-2</v>
      </c>
      <c r="J3032">
        <v>0.54702987613794696</v>
      </c>
      <c r="K3032">
        <v>0.61573615156127004</v>
      </c>
      <c r="L3032">
        <v>0.38426384843873002</v>
      </c>
      <c r="M3032">
        <v>0.98072881756196195</v>
      </c>
      <c r="N3032" t="b">
        <v>0</v>
      </c>
    </row>
    <row r="3033" spans="1:14" hidden="1" x14ac:dyDescent="0.2">
      <c r="A3033" t="s">
        <v>169</v>
      </c>
      <c r="B3033" t="s">
        <v>170</v>
      </c>
      <c r="C3033" t="s">
        <v>67</v>
      </c>
      <c r="D3033">
        <v>1061</v>
      </c>
      <c r="E3033">
        <v>0.25855210819411301</v>
      </c>
      <c r="F3033">
        <v>4</v>
      </c>
      <c r="G3033" t="s">
        <v>17</v>
      </c>
      <c r="H3033" t="s">
        <v>65</v>
      </c>
      <c r="I3033">
        <v>6.8706275423322902E-2</v>
      </c>
      <c r="J3033">
        <v>0.54702987613794696</v>
      </c>
      <c r="K3033">
        <v>0.61573615156127004</v>
      </c>
      <c r="L3033">
        <v>0.38426384843873002</v>
      </c>
      <c r="M3033">
        <v>3.5399542256942E-3</v>
      </c>
      <c r="N3033" t="b">
        <v>0</v>
      </c>
    </row>
    <row r="3034" spans="1:14" hidden="1" x14ac:dyDescent="0.2">
      <c r="A3034" t="s">
        <v>169</v>
      </c>
      <c r="B3034" t="s">
        <v>170</v>
      </c>
      <c r="C3034" t="s">
        <v>67</v>
      </c>
      <c r="D3034">
        <v>1061</v>
      </c>
      <c r="E3034">
        <v>0.25855210819411301</v>
      </c>
      <c r="F3034">
        <v>4</v>
      </c>
      <c r="G3034" t="s">
        <v>17</v>
      </c>
      <c r="H3034" t="s">
        <v>57</v>
      </c>
      <c r="I3034">
        <v>6.8706275423322902E-2</v>
      </c>
      <c r="J3034">
        <v>0.54702987613794696</v>
      </c>
      <c r="K3034">
        <v>0.61573615156127004</v>
      </c>
      <c r="L3034">
        <v>0.38426384843873002</v>
      </c>
      <c r="M3034" s="1">
        <v>8.0819259506981198E-8</v>
      </c>
      <c r="N3034" t="b">
        <v>0</v>
      </c>
    </row>
    <row r="3035" spans="1:14" hidden="1" x14ac:dyDescent="0.2">
      <c r="A3035" t="s">
        <v>169</v>
      </c>
      <c r="B3035" t="s">
        <v>170</v>
      </c>
      <c r="C3035" t="s">
        <v>67</v>
      </c>
      <c r="D3035">
        <v>1061</v>
      </c>
      <c r="E3035">
        <v>0.25855210819411301</v>
      </c>
      <c r="F3035">
        <v>4</v>
      </c>
      <c r="G3035" t="s">
        <v>17</v>
      </c>
      <c r="H3035" t="s">
        <v>61</v>
      </c>
      <c r="I3035">
        <v>6.8706275423322902E-2</v>
      </c>
      <c r="J3035">
        <v>0.54702987613794696</v>
      </c>
      <c r="K3035">
        <v>0.61573615156127004</v>
      </c>
      <c r="L3035">
        <v>0.38426384843873002</v>
      </c>
      <c r="M3035" s="1">
        <v>8.0639966593132302E-8</v>
      </c>
      <c r="N3035" t="b">
        <v>0</v>
      </c>
    </row>
    <row r="3036" spans="1:14" hidden="1" x14ac:dyDescent="0.2">
      <c r="A3036" t="s">
        <v>169</v>
      </c>
      <c r="B3036" t="s">
        <v>170</v>
      </c>
      <c r="C3036" t="s">
        <v>67</v>
      </c>
      <c r="D3036">
        <v>1061</v>
      </c>
      <c r="E3036">
        <v>0.25855210819411301</v>
      </c>
      <c r="F3036">
        <v>4</v>
      </c>
      <c r="G3036" t="s">
        <v>17</v>
      </c>
      <c r="H3036" t="s">
        <v>63</v>
      </c>
      <c r="I3036">
        <v>6.8706275423322902E-2</v>
      </c>
      <c r="J3036">
        <v>0.54702987613794696</v>
      </c>
      <c r="K3036">
        <v>0.61573615156127004</v>
      </c>
      <c r="L3036">
        <v>0.38426384843873002</v>
      </c>
      <c r="M3036" s="1">
        <v>1.9765757919287799E-9</v>
      </c>
      <c r="N3036" t="b">
        <v>0</v>
      </c>
    </row>
    <row r="3037" spans="1:14" hidden="1" x14ac:dyDescent="0.2">
      <c r="A3037" t="s">
        <v>169</v>
      </c>
      <c r="B3037" t="s">
        <v>170</v>
      </c>
      <c r="C3037" t="s">
        <v>67</v>
      </c>
      <c r="D3037">
        <v>1061</v>
      </c>
      <c r="E3037">
        <v>0.25855210819411301</v>
      </c>
      <c r="F3037">
        <v>4</v>
      </c>
      <c r="G3037" t="s">
        <v>17</v>
      </c>
      <c r="H3037" t="s">
        <v>46</v>
      </c>
      <c r="I3037">
        <v>6.8706275423322902E-2</v>
      </c>
      <c r="J3037">
        <v>0.54702987613794696</v>
      </c>
      <c r="K3037">
        <v>0.61573615156127004</v>
      </c>
      <c r="L3037">
        <v>0.38426384843873002</v>
      </c>
      <c r="M3037" s="1">
        <v>2.3201151525875699E-5</v>
      </c>
      <c r="N3037" t="b">
        <v>0</v>
      </c>
    </row>
    <row r="3038" spans="1:14" hidden="1" x14ac:dyDescent="0.2">
      <c r="A3038" t="s">
        <v>169</v>
      </c>
      <c r="B3038" t="s">
        <v>170</v>
      </c>
      <c r="C3038" t="s">
        <v>67</v>
      </c>
      <c r="D3038">
        <v>1061</v>
      </c>
      <c r="E3038">
        <v>0.25855210819411301</v>
      </c>
      <c r="F3038">
        <v>4</v>
      </c>
      <c r="G3038" t="s">
        <v>17</v>
      </c>
      <c r="H3038" t="s">
        <v>47</v>
      </c>
      <c r="I3038">
        <v>6.8706275423322902E-2</v>
      </c>
      <c r="J3038">
        <v>0.54702987613794696</v>
      </c>
      <c r="K3038">
        <v>0.61573615156127004</v>
      </c>
      <c r="L3038">
        <v>0.38426384843873002</v>
      </c>
      <c r="M3038" s="1">
        <v>3.8909722888114098E-8</v>
      </c>
      <c r="N3038" t="b">
        <v>0</v>
      </c>
    </row>
    <row r="3039" spans="1:14" hidden="1" x14ac:dyDescent="0.2">
      <c r="A3039" t="s">
        <v>169</v>
      </c>
      <c r="B3039" t="s">
        <v>170</v>
      </c>
      <c r="C3039" t="s">
        <v>67</v>
      </c>
      <c r="D3039">
        <v>1061</v>
      </c>
      <c r="E3039">
        <v>0.25855210819411301</v>
      </c>
      <c r="F3039">
        <v>4</v>
      </c>
      <c r="G3039" t="s">
        <v>17</v>
      </c>
      <c r="H3039" t="s">
        <v>36</v>
      </c>
      <c r="I3039">
        <v>6.8706275423322902E-2</v>
      </c>
      <c r="J3039">
        <v>0.54702987613794696</v>
      </c>
      <c r="K3039">
        <v>0.61573615156127004</v>
      </c>
      <c r="L3039">
        <v>0.38426384843873002</v>
      </c>
      <c r="M3039" s="1">
        <v>1.74064935798413E-8</v>
      </c>
      <c r="N3039" t="b">
        <v>0</v>
      </c>
    </row>
    <row r="3040" spans="1:14" hidden="1" x14ac:dyDescent="0.2">
      <c r="A3040" t="s">
        <v>169</v>
      </c>
      <c r="B3040" t="s">
        <v>170</v>
      </c>
      <c r="C3040" t="s">
        <v>67</v>
      </c>
      <c r="D3040">
        <v>1061</v>
      </c>
      <c r="E3040">
        <v>0.25855210819411301</v>
      </c>
      <c r="F3040">
        <v>4</v>
      </c>
      <c r="G3040" t="s">
        <v>17</v>
      </c>
      <c r="H3040" t="s">
        <v>77</v>
      </c>
      <c r="I3040">
        <v>6.8706275423322902E-2</v>
      </c>
      <c r="J3040">
        <v>0.54702987613794696</v>
      </c>
      <c r="K3040">
        <v>0.61573615156127004</v>
      </c>
      <c r="L3040">
        <v>0.38426384843873002</v>
      </c>
      <c r="M3040" s="1">
        <v>1.9670790774029001E-8</v>
      </c>
      <c r="N3040" t="b">
        <v>0</v>
      </c>
    </row>
    <row r="3041" spans="1:15" hidden="1" x14ac:dyDescent="0.2">
      <c r="A3041" t="s">
        <v>169</v>
      </c>
      <c r="B3041" t="s">
        <v>170</v>
      </c>
      <c r="C3041" t="s">
        <v>67</v>
      </c>
      <c r="D3041">
        <v>1061</v>
      </c>
      <c r="E3041">
        <v>0.25855210819411301</v>
      </c>
      <c r="F3041">
        <v>4</v>
      </c>
      <c r="G3041" t="s">
        <v>17</v>
      </c>
      <c r="H3041" t="s">
        <v>38</v>
      </c>
      <c r="I3041">
        <v>6.8706275423322902E-2</v>
      </c>
      <c r="J3041">
        <v>0.54702987613794696</v>
      </c>
      <c r="K3041">
        <v>0.61573615156127004</v>
      </c>
      <c r="L3041">
        <v>0.38426384843873002</v>
      </c>
      <c r="M3041" s="1">
        <v>7.5452136953924096E-6</v>
      </c>
      <c r="N3041" t="b">
        <v>0</v>
      </c>
    </row>
    <row r="3042" spans="1:15" hidden="1" x14ac:dyDescent="0.2">
      <c r="A3042" t="s">
        <v>169</v>
      </c>
      <c r="B3042" t="s">
        <v>170</v>
      </c>
      <c r="C3042" t="s">
        <v>67</v>
      </c>
      <c r="D3042">
        <v>1061</v>
      </c>
      <c r="E3042">
        <v>0.25855210819411301</v>
      </c>
      <c r="F3042">
        <v>4</v>
      </c>
      <c r="G3042" t="s">
        <v>17</v>
      </c>
      <c r="H3042" t="s">
        <v>40</v>
      </c>
      <c r="I3042">
        <v>6.8706275423322902E-2</v>
      </c>
      <c r="J3042">
        <v>0.54702987613794696</v>
      </c>
      <c r="K3042">
        <v>0.61573615156127004</v>
      </c>
      <c r="L3042">
        <v>0.38426384843873002</v>
      </c>
      <c r="M3042" s="1">
        <v>3.7560727306207298E-9</v>
      </c>
      <c r="N3042" t="b">
        <v>0</v>
      </c>
    </row>
    <row r="3043" spans="1:15" hidden="1" x14ac:dyDescent="0.2">
      <c r="A3043" t="s">
        <v>169</v>
      </c>
      <c r="B3043" t="s">
        <v>170</v>
      </c>
      <c r="C3043" t="s">
        <v>67</v>
      </c>
      <c r="D3043">
        <v>1061</v>
      </c>
      <c r="E3043">
        <v>0.25855210819411301</v>
      </c>
      <c r="F3043">
        <v>4</v>
      </c>
      <c r="G3043" t="s">
        <v>17</v>
      </c>
      <c r="H3043" t="s">
        <v>34</v>
      </c>
      <c r="I3043">
        <v>6.8706275423322902E-2</v>
      </c>
      <c r="J3043">
        <v>0.54702987613794696</v>
      </c>
      <c r="K3043">
        <v>0.61573615156127004</v>
      </c>
      <c r="L3043">
        <v>0.38426384843873002</v>
      </c>
      <c r="M3043">
        <v>0.98881145553953398</v>
      </c>
      <c r="N3043" t="b">
        <v>0</v>
      </c>
    </row>
    <row r="3044" spans="1:15" hidden="1" x14ac:dyDescent="0.2">
      <c r="A3044" t="s">
        <v>169</v>
      </c>
      <c r="B3044" t="s">
        <v>170</v>
      </c>
      <c r="C3044" t="s">
        <v>67</v>
      </c>
      <c r="D3044">
        <v>1061</v>
      </c>
      <c r="E3044">
        <v>0.25855210819411301</v>
      </c>
      <c r="F3044">
        <v>4</v>
      </c>
      <c r="G3044" t="s">
        <v>17</v>
      </c>
      <c r="H3044" t="s">
        <v>49</v>
      </c>
      <c r="I3044">
        <v>6.8706275423322902E-2</v>
      </c>
      <c r="J3044">
        <v>0.54702987613794696</v>
      </c>
      <c r="K3044">
        <v>0.61573615156127004</v>
      </c>
      <c r="L3044">
        <v>0.38426384843873002</v>
      </c>
      <c r="M3044">
        <v>0.681176182631275</v>
      </c>
      <c r="N3044" t="b">
        <v>0</v>
      </c>
    </row>
    <row r="3045" spans="1:15" hidden="1" x14ac:dyDescent="0.2">
      <c r="A3045" t="s">
        <v>169</v>
      </c>
      <c r="B3045" t="s">
        <v>170</v>
      </c>
      <c r="C3045" t="s">
        <v>67</v>
      </c>
      <c r="D3045">
        <v>1061</v>
      </c>
      <c r="E3045">
        <v>0.25855210819411301</v>
      </c>
      <c r="F3045">
        <v>4</v>
      </c>
      <c r="G3045" t="s">
        <v>17</v>
      </c>
      <c r="H3045" t="s">
        <v>37</v>
      </c>
      <c r="I3045">
        <v>6.8706275423322902E-2</v>
      </c>
      <c r="J3045">
        <v>0.54702987613794696</v>
      </c>
      <c r="K3045">
        <v>0.61573615156127004</v>
      </c>
      <c r="L3045">
        <v>0.38426384843873002</v>
      </c>
      <c r="M3045" s="1">
        <v>7.0156824794054299E-11</v>
      </c>
      <c r="N3045" t="b">
        <v>0</v>
      </c>
    </row>
    <row r="3046" spans="1:15" hidden="1" x14ac:dyDescent="0.2">
      <c r="A3046" t="s">
        <v>169</v>
      </c>
      <c r="B3046" t="s">
        <v>170</v>
      </c>
      <c r="C3046" t="s">
        <v>67</v>
      </c>
      <c r="D3046">
        <v>1061</v>
      </c>
      <c r="E3046">
        <v>0.25855210819411301</v>
      </c>
      <c r="F3046">
        <v>4</v>
      </c>
      <c r="G3046" t="s">
        <v>17</v>
      </c>
      <c r="H3046" t="s">
        <v>21</v>
      </c>
      <c r="I3046">
        <v>6.8706275423322902E-2</v>
      </c>
      <c r="J3046">
        <v>0.54702987613794696</v>
      </c>
      <c r="K3046">
        <v>0.61573615156127004</v>
      </c>
      <c r="L3046">
        <v>0.38426384843873002</v>
      </c>
      <c r="M3046">
        <v>0.43694368533775801</v>
      </c>
      <c r="N3046" t="b">
        <v>0</v>
      </c>
    </row>
    <row r="3047" spans="1:15" hidden="1" x14ac:dyDescent="0.2">
      <c r="A3047" t="s">
        <v>169</v>
      </c>
      <c r="B3047" t="s">
        <v>170</v>
      </c>
      <c r="C3047" t="s">
        <v>67</v>
      </c>
      <c r="D3047">
        <v>1061</v>
      </c>
      <c r="E3047">
        <v>0.25855210819411301</v>
      </c>
      <c r="F3047">
        <v>4</v>
      </c>
      <c r="G3047" t="s">
        <v>17</v>
      </c>
      <c r="H3047" t="s">
        <v>60</v>
      </c>
      <c r="I3047">
        <v>6.8706275423322902E-2</v>
      </c>
      <c r="J3047">
        <v>0.54702987613794696</v>
      </c>
      <c r="K3047">
        <v>0.61573615156127004</v>
      </c>
      <c r="L3047">
        <v>0.38426384843873002</v>
      </c>
      <c r="M3047" s="1">
        <v>1.43786721832351E-5</v>
      </c>
      <c r="N3047" t="b">
        <v>0</v>
      </c>
    </row>
    <row r="3048" spans="1:15" hidden="1" x14ac:dyDescent="0.2">
      <c r="A3048" t="s">
        <v>169</v>
      </c>
      <c r="B3048" t="s">
        <v>170</v>
      </c>
      <c r="C3048" t="s">
        <v>67</v>
      </c>
      <c r="D3048">
        <v>1061</v>
      </c>
      <c r="E3048">
        <v>0.25855210819411301</v>
      </c>
      <c r="F3048">
        <v>4</v>
      </c>
      <c r="G3048" t="s">
        <v>17</v>
      </c>
      <c r="H3048" t="s">
        <v>59</v>
      </c>
      <c r="I3048">
        <v>6.8706275423322902E-2</v>
      </c>
      <c r="J3048">
        <v>0.54702987613794696</v>
      </c>
      <c r="K3048">
        <v>0.61573615156127004</v>
      </c>
      <c r="L3048">
        <v>0.38426384843873002</v>
      </c>
      <c r="M3048" s="1">
        <v>2.0329492489423699E-6</v>
      </c>
      <c r="N3048" t="b">
        <v>0</v>
      </c>
    </row>
    <row r="3049" spans="1:15" hidden="1" x14ac:dyDescent="0.2">
      <c r="A3049" t="s">
        <v>169</v>
      </c>
      <c r="B3049" t="s">
        <v>170</v>
      </c>
      <c r="C3049" t="s">
        <v>67</v>
      </c>
      <c r="D3049">
        <v>1061</v>
      </c>
      <c r="E3049">
        <v>0.25855210819411301</v>
      </c>
      <c r="F3049">
        <v>4</v>
      </c>
      <c r="G3049" t="s">
        <v>17</v>
      </c>
      <c r="H3049" t="s">
        <v>22</v>
      </c>
      <c r="I3049">
        <v>6.8706275423322902E-2</v>
      </c>
      <c r="J3049">
        <v>0.54702987613794696</v>
      </c>
      <c r="K3049">
        <v>0.61573615156127004</v>
      </c>
      <c r="L3049">
        <v>0.38426384843873002</v>
      </c>
      <c r="M3049" s="1">
        <v>1.92653804020892E-9</v>
      </c>
      <c r="N3049" t="b">
        <v>0</v>
      </c>
    </row>
    <row r="3050" spans="1:15" hidden="1" x14ac:dyDescent="0.2">
      <c r="A3050" t="s">
        <v>169</v>
      </c>
      <c r="B3050" t="s">
        <v>170</v>
      </c>
      <c r="C3050" t="s">
        <v>67</v>
      </c>
      <c r="D3050">
        <v>1061</v>
      </c>
      <c r="E3050">
        <v>0.25855210819411301</v>
      </c>
      <c r="F3050">
        <v>4</v>
      </c>
      <c r="G3050" t="s">
        <v>17</v>
      </c>
      <c r="H3050" t="s">
        <v>55</v>
      </c>
      <c r="I3050">
        <v>6.8706275423322902E-2</v>
      </c>
      <c r="J3050">
        <v>0.54702987613794696</v>
      </c>
      <c r="K3050">
        <v>0.61573615156127004</v>
      </c>
      <c r="L3050">
        <v>0.38426384843873002</v>
      </c>
      <c r="M3050" s="1">
        <v>6.64052146603922E-12</v>
      </c>
      <c r="N3050" t="b">
        <v>0</v>
      </c>
    </row>
    <row r="3051" spans="1:15" hidden="1" x14ac:dyDescent="0.2">
      <c r="A3051" t="s">
        <v>169</v>
      </c>
      <c r="B3051" t="s">
        <v>170</v>
      </c>
      <c r="C3051" t="s">
        <v>67</v>
      </c>
      <c r="D3051">
        <v>1061</v>
      </c>
      <c r="E3051">
        <v>0.25855210819411301</v>
      </c>
      <c r="F3051">
        <v>4</v>
      </c>
      <c r="G3051" t="s">
        <v>17</v>
      </c>
      <c r="H3051" t="s">
        <v>72</v>
      </c>
      <c r="I3051">
        <v>6.8706275423322902E-2</v>
      </c>
      <c r="J3051">
        <v>0.54702987613794696</v>
      </c>
      <c r="K3051">
        <v>0.61573615156127004</v>
      </c>
      <c r="L3051">
        <v>0.38426384843873002</v>
      </c>
      <c r="M3051" s="1">
        <v>2.57622055188644E-6</v>
      </c>
      <c r="N3051" t="b">
        <v>0</v>
      </c>
    </row>
    <row r="3052" spans="1:15" x14ac:dyDescent="0.2">
      <c r="A3052" t="s">
        <v>171</v>
      </c>
      <c r="B3052" t="s">
        <v>172</v>
      </c>
      <c r="C3052" t="s">
        <v>61</v>
      </c>
      <c r="D3052">
        <v>5182</v>
      </c>
      <c r="E3052">
        <v>0.69949598147391401</v>
      </c>
      <c r="F3052">
        <v>2</v>
      </c>
      <c r="G3052" t="s">
        <v>17</v>
      </c>
      <c r="H3052" t="s">
        <v>61</v>
      </c>
      <c r="I3052">
        <v>0.45382912970846201</v>
      </c>
      <c r="J3052">
        <v>0.314082620413073</v>
      </c>
      <c r="K3052">
        <v>0.76791175012153501</v>
      </c>
      <c r="L3052">
        <v>0.23208824987846499</v>
      </c>
      <c r="M3052">
        <v>0.99999988479593305</v>
      </c>
      <c r="N3052" t="b">
        <v>1</v>
      </c>
      <c r="O3052">
        <f>IF(M3052&gt;0.75,1,0)</f>
        <v>1</v>
      </c>
    </row>
    <row r="3053" spans="1:15" hidden="1" x14ac:dyDescent="0.2">
      <c r="A3053" t="s">
        <v>171</v>
      </c>
      <c r="B3053" t="s">
        <v>172</v>
      </c>
      <c r="C3053" t="s">
        <v>61</v>
      </c>
      <c r="D3053">
        <v>5182</v>
      </c>
      <c r="E3053">
        <v>0.69949598147391401</v>
      </c>
      <c r="F3053">
        <v>2</v>
      </c>
      <c r="G3053" t="s">
        <v>17</v>
      </c>
      <c r="H3053" t="s">
        <v>56</v>
      </c>
      <c r="I3053">
        <v>0.45382912970846201</v>
      </c>
      <c r="J3053">
        <v>0.314082620413073</v>
      </c>
      <c r="K3053">
        <v>0.76791175012153501</v>
      </c>
      <c r="L3053">
        <v>0.23208824987846499</v>
      </c>
      <c r="M3053">
        <v>7.0512070207087593E-2</v>
      </c>
      <c r="N3053" t="b">
        <v>0</v>
      </c>
    </row>
    <row r="3054" spans="1:15" hidden="1" x14ac:dyDescent="0.2">
      <c r="A3054" t="s">
        <v>171</v>
      </c>
      <c r="B3054" t="s">
        <v>172</v>
      </c>
      <c r="C3054" t="s">
        <v>61</v>
      </c>
      <c r="D3054">
        <v>5182</v>
      </c>
      <c r="E3054">
        <v>0.69949598147391401</v>
      </c>
      <c r="F3054">
        <v>2</v>
      </c>
      <c r="G3054" t="s">
        <v>17</v>
      </c>
      <c r="H3054" t="s">
        <v>48</v>
      </c>
      <c r="I3054">
        <v>0.45382912970846201</v>
      </c>
      <c r="J3054">
        <v>0.314082620413073</v>
      </c>
      <c r="K3054">
        <v>0.76791175012153501</v>
      </c>
      <c r="L3054">
        <v>0.23208824987846499</v>
      </c>
      <c r="M3054">
        <v>0.99999994023065897</v>
      </c>
      <c r="N3054" t="b">
        <v>0</v>
      </c>
    </row>
    <row r="3055" spans="1:15" hidden="1" x14ac:dyDescent="0.2">
      <c r="A3055" t="s">
        <v>171</v>
      </c>
      <c r="B3055" t="s">
        <v>172</v>
      </c>
      <c r="C3055" t="s">
        <v>61</v>
      </c>
      <c r="D3055">
        <v>5182</v>
      </c>
      <c r="E3055">
        <v>0.69949598147391401</v>
      </c>
      <c r="F3055">
        <v>2</v>
      </c>
      <c r="G3055" t="s">
        <v>17</v>
      </c>
      <c r="H3055" t="s">
        <v>35</v>
      </c>
      <c r="I3055">
        <v>0.45382912970846201</v>
      </c>
      <c r="J3055">
        <v>0.314082620413073</v>
      </c>
      <c r="K3055">
        <v>0.76791175012153501</v>
      </c>
      <c r="L3055">
        <v>0.23208824987846499</v>
      </c>
      <c r="M3055">
        <v>5.6969833080809398E-2</v>
      </c>
      <c r="N3055" t="b">
        <v>0</v>
      </c>
    </row>
    <row r="3056" spans="1:15" hidden="1" x14ac:dyDescent="0.2">
      <c r="A3056" t="s">
        <v>171</v>
      </c>
      <c r="B3056" t="s">
        <v>172</v>
      </c>
      <c r="C3056" t="s">
        <v>61</v>
      </c>
      <c r="D3056">
        <v>5182</v>
      </c>
      <c r="E3056">
        <v>0.69949598147391401</v>
      </c>
      <c r="F3056">
        <v>2</v>
      </c>
      <c r="G3056" t="s">
        <v>17</v>
      </c>
      <c r="H3056" t="s">
        <v>52</v>
      </c>
      <c r="I3056">
        <v>0.45382912970846201</v>
      </c>
      <c r="J3056">
        <v>0.314082620413073</v>
      </c>
      <c r="K3056">
        <v>0.76791175012153501</v>
      </c>
      <c r="L3056">
        <v>0.23208824987846499</v>
      </c>
      <c r="M3056">
        <v>6.3849262434868798E-2</v>
      </c>
      <c r="N3056" t="b">
        <v>0</v>
      </c>
    </row>
    <row r="3057" spans="1:14" hidden="1" x14ac:dyDescent="0.2">
      <c r="A3057" t="s">
        <v>171</v>
      </c>
      <c r="B3057" t="s">
        <v>172</v>
      </c>
      <c r="C3057" t="s">
        <v>61</v>
      </c>
      <c r="D3057">
        <v>5182</v>
      </c>
      <c r="E3057">
        <v>0.69949598147391401</v>
      </c>
      <c r="F3057">
        <v>2</v>
      </c>
      <c r="G3057" t="s">
        <v>17</v>
      </c>
      <c r="H3057" t="s">
        <v>54</v>
      </c>
      <c r="I3057">
        <v>0.45382912970846201</v>
      </c>
      <c r="J3057">
        <v>0.314082620413073</v>
      </c>
      <c r="K3057">
        <v>0.76791175012153501</v>
      </c>
      <c r="L3057">
        <v>0.23208824987846499</v>
      </c>
      <c r="M3057">
        <v>0.99996278123640903</v>
      </c>
      <c r="N3057" t="b">
        <v>0</v>
      </c>
    </row>
    <row r="3058" spans="1:14" hidden="1" x14ac:dyDescent="0.2">
      <c r="A3058" t="s">
        <v>171</v>
      </c>
      <c r="B3058" t="s">
        <v>172</v>
      </c>
      <c r="C3058" t="s">
        <v>61</v>
      </c>
      <c r="D3058">
        <v>5182</v>
      </c>
      <c r="E3058">
        <v>0.69949598147391401</v>
      </c>
      <c r="F3058">
        <v>2</v>
      </c>
      <c r="G3058" t="s">
        <v>17</v>
      </c>
      <c r="H3058" t="s">
        <v>51</v>
      </c>
      <c r="I3058">
        <v>0.45382912970846201</v>
      </c>
      <c r="J3058">
        <v>0.314082620413073</v>
      </c>
      <c r="K3058">
        <v>0.76791175012153501</v>
      </c>
      <c r="L3058">
        <v>0.23208824987846499</v>
      </c>
      <c r="M3058">
        <v>7.44867577622438E-3</v>
      </c>
      <c r="N3058" t="b">
        <v>0</v>
      </c>
    </row>
    <row r="3059" spans="1:14" hidden="1" x14ac:dyDescent="0.2">
      <c r="A3059" t="s">
        <v>171</v>
      </c>
      <c r="B3059" t="s">
        <v>172</v>
      </c>
      <c r="C3059" t="s">
        <v>61</v>
      </c>
      <c r="D3059">
        <v>5182</v>
      </c>
      <c r="E3059">
        <v>0.69949598147391401</v>
      </c>
      <c r="F3059">
        <v>2</v>
      </c>
      <c r="G3059" t="s">
        <v>17</v>
      </c>
      <c r="H3059" t="s">
        <v>62</v>
      </c>
      <c r="I3059">
        <v>0.45382912970846201</v>
      </c>
      <c r="J3059">
        <v>0.314082620413073</v>
      </c>
      <c r="K3059">
        <v>0.76791175012153501</v>
      </c>
      <c r="L3059">
        <v>0.23208824987846499</v>
      </c>
      <c r="M3059">
        <v>2.6838252453229E-4</v>
      </c>
      <c r="N3059" t="b">
        <v>0</v>
      </c>
    </row>
    <row r="3060" spans="1:14" hidden="1" x14ac:dyDescent="0.2">
      <c r="A3060" t="s">
        <v>171</v>
      </c>
      <c r="B3060" t="s">
        <v>172</v>
      </c>
      <c r="C3060" t="s">
        <v>61</v>
      </c>
      <c r="D3060">
        <v>5182</v>
      </c>
      <c r="E3060">
        <v>0.69949598147391401</v>
      </c>
      <c r="F3060">
        <v>2</v>
      </c>
      <c r="G3060" t="s">
        <v>17</v>
      </c>
      <c r="H3060" t="s">
        <v>27</v>
      </c>
      <c r="I3060">
        <v>0.45382912970846201</v>
      </c>
      <c r="J3060">
        <v>0.314082620413073</v>
      </c>
      <c r="K3060">
        <v>0.76791175012153501</v>
      </c>
      <c r="L3060">
        <v>0.23208824987846499</v>
      </c>
      <c r="M3060">
        <v>7.4452927381328505E-4</v>
      </c>
      <c r="N3060" t="b">
        <v>0</v>
      </c>
    </row>
    <row r="3061" spans="1:14" hidden="1" x14ac:dyDescent="0.2">
      <c r="A3061" t="s">
        <v>171</v>
      </c>
      <c r="B3061" t="s">
        <v>172</v>
      </c>
      <c r="C3061" t="s">
        <v>61</v>
      </c>
      <c r="D3061">
        <v>5182</v>
      </c>
      <c r="E3061">
        <v>0.69949598147391401</v>
      </c>
      <c r="F3061">
        <v>2</v>
      </c>
      <c r="G3061" t="s">
        <v>17</v>
      </c>
      <c r="H3061" t="s">
        <v>50</v>
      </c>
      <c r="I3061">
        <v>0.45382912970846201</v>
      </c>
      <c r="J3061">
        <v>0.314082620413073</v>
      </c>
      <c r="K3061">
        <v>0.76791175012153501</v>
      </c>
      <c r="L3061">
        <v>0.23208824987846499</v>
      </c>
      <c r="M3061">
        <v>7.6047010758789405E-2</v>
      </c>
      <c r="N3061" t="b">
        <v>0</v>
      </c>
    </row>
    <row r="3062" spans="1:14" hidden="1" x14ac:dyDescent="0.2">
      <c r="A3062" t="s">
        <v>171</v>
      </c>
      <c r="B3062" t="s">
        <v>172</v>
      </c>
      <c r="C3062" t="s">
        <v>61</v>
      </c>
      <c r="D3062">
        <v>5182</v>
      </c>
      <c r="E3062">
        <v>0.69949598147391401</v>
      </c>
      <c r="F3062">
        <v>2</v>
      </c>
      <c r="G3062" t="s">
        <v>17</v>
      </c>
      <c r="H3062" t="s">
        <v>66</v>
      </c>
      <c r="I3062">
        <v>0.45382912970846201</v>
      </c>
      <c r="J3062">
        <v>0.314082620413073</v>
      </c>
      <c r="K3062">
        <v>0.76791175012153501</v>
      </c>
      <c r="L3062">
        <v>0.23208824987846499</v>
      </c>
      <c r="M3062">
        <v>0.123537708299818</v>
      </c>
      <c r="N3062" t="b">
        <v>0</v>
      </c>
    </row>
    <row r="3063" spans="1:14" hidden="1" x14ac:dyDescent="0.2">
      <c r="A3063" t="s">
        <v>171</v>
      </c>
      <c r="B3063" t="s">
        <v>172</v>
      </c>
      <c r="C3063" t="s">
        <v>61</v>
      </c>
      <c r="D3063">
        <v>5182</v>
      </c>
      <c r="E3063">
        <v>0.69949598147391401</v>
      </c>
      <c r="F3063">
        <v>2</v>
      </c>
      <c r="G3063" t="s">
        <v>17</v>
      </c>
      <c r="H3063" t="s">
        <v>24</v>
      </c>
      <c r="I3063">
        <v>0.45382912970846201</v>
      </c>
      <c r="J3063">
        <v>0.314082620413073</v>
      </c>
      <c r="K3063">
        <v>0.76791175012153501</v>
      </c>
      <c r="L3063">
        <v>0.23208824987846499</v>
      </c>
      <c r="M3063">
        <v>2.5848072591354602E-3</v>
      </c>
      <c r="N3063" t="b">
        <v>0</v>
      </c>
    </row>
    <row r="3064" spans="1:14" hidden="1" x14ac:dyDescent="0.2">
      <c r="A3064" t="s">
        <v>171</v>
      </c>
      <c r="B3064" t="s">
        <v>172</v>
      </c>
      <c r="C3064" t="s">
        <v>61</v>
      </c>
      <c r="D3064">
        <v>5182</v>
      </c>
      <c r="E3064">
        <v>0.69949598147391401</v>
      </c>
      <c r="F3064">
        <v>2</v>
      </c>
      <c r="G3064" t="s">
        <v>17</v>
      </c>
      <c r="H3064" t="s">
        <v>23</v>
      </c>
      <c r="I3064">
        <v>0.45382912970846201</v>
      </c>
      <c r="J3064">
        <v>0.314082620413073</v>
      </c>
      <c r="K3064">
        <v>0.76791175012153501</v>
      </c>
      <c r="L3064">
        <v>0.23208824987846499</v>
      </c>
      <c r="M3064">
        <v>2.9350391758208E-4</v>
      </c>
      <c r="N3064" t="b">
        <v>0</v>
      </c>
    </row>
    <row r="3065" spans="1:14" hidden="1" x14ac:dyDescent="0.2">
      <c r="A3065" t="s">
        <v>171</v>
      </c>
      <c r="B3065" t="s">
        <v>172</v>
      </c>
      <c r="C3065" t="s">
        <v>61</v>
      </c>
      <c r="D3065">
        <v>5182</v>
      </c>
      <c r="E3065">
        <v>0.69949598147391401</v>
      </c>
      <c r="F3065">
        <v>2</v>
      </c>
      <c r="G3065" t="s">
        <v>17</v>
      </c>
      <c r="H3065" t="s">
        <v>68</v>
      </c>
      <c r="I3065">
        <v>0.45382912970846201</v>
      </c>
      <c r="J3065">
        <v>0.314082620413073</v>
      </c>
      <c r="K3065">
        <v>0.76791175012153501</v>
      </c>
      <c r="L3065">
        <v>0.23208824987846499</v>
      </c>
      <c r="M3065">
        <v>3.6182687290239803E-2</v>
      </c>
      <c r="N3065" t="b">
        <v>0</v>
      </c>
    </row>
    <row r="3066" spans="1:14" hidden="1" x14ac:dyDescent="0.2">
      <c r="A3066" t="s">
        <v>171</v>
      </c>
      <c r="B3066" t="s">
        <v>172</v>
      </c>
      <c r="C3066" t="s">
        <v>61</v>
      </c>
      <c r="D3066">
        <v>5182</v>
      </c>
      <c r="E3066">
        <v>0.69949598147391401</v>
      </c>
      <c r="F3066">
        <v>2</v>
      </c>
      <c r="G3066" t="s">
        <v>17</v>
      </c>
      <c r="H3066" t="s">
        <v>67</v>
      </c>
      <c r="I3066">
        <v>0.45382912970846201</v>
      </c>
      <c r="J3066">
        <v>0.314082620413073</v>
      </c>
      <c r="K3066">
        <v>0.76791175012153501</v>
      </c>
      <c r="L3066">
        <v>0.23208824987846499</v>
      </c>
      <c r="M3066">
        <v>3.2499260191570303E-2</v>
      </c>
      <c r="N3066" t="b">
        <v>0</v>
      </c>
    </row>
    <row r="3067" spans="1:14" hidden="1" x14ac:dyDescent="0.2">
      <c r="A3067" t="s">
        <v>171</v>
      </c>
      <c r="B3067" t="s">
        <v>172</v>
      </c>
      <c r="C3067" t="s">
        <v>61</v>
      </c>
      <c r="D3067">
        <v>5182</v>
      </c>
      <c r="E3067">
        <v>0.69949598147391401</v>
      </c>
      <c r="F3067">
        <v>2</v>
      </c>
      <c r="G3067" t="s">
        <v>17</v>
      </c>
      <c r="H3067" t="s">
        <v>28</v>
      </c>
      <c r="I3067">
        <v>0.45382912970846201</v>
      </c>
      <c r="J3067">
        <v>0.314082620413073</v>
      </c>
      <c r="K3067">
        <v>0.76791175012153501</v>
      </c>
      <c r="L3067">
        <v>0.23208824987846499</v>
      </c>
      <c r="M3067">
        <v>1.48981774744195E-3</v>
      </c>
      <c r="N3067" t="b">
        <v>0</v>
      </c>
    </row>
    <row r="3068" spans="1:14" hidden="1" x14ac:dyDescent="0.2">
      <c r="A3068" t="s">
        <v>171</v>
      </c>
      <c r="B3068" t="s">
        <v>172</v>
      </c>
      <c r="C3068" t="s">
        <v>61</v>
      </c>
      <c r="D3068">
        <v>5182</v>
      </c>
      <c r="E3068">
        <v>0.69949598147391401</v>
      </c>
      <c r="F3068">
        <v>2</v>
      </c>
      <c r="G3068" t="s">
        <v>17</v>
      </c>
      <c r="H3068" t="s">
        <v>19</v>
      </c>
      <c r="I3068">
        <v>0.45382912970846201</v>
      </c>
      <c r="J3068">
        <v>0.314082620413073</v>
      </c>
      <c r="K3068">
        <v>0.76791175012153501</v>
      </c>
      <c r="L3068">
        <v>0.23208824987846499</v>
      </c>
      <c r="M3068">
        <v>1.2734257892503501E-3</v>
      </c>
      <c r="N3068" t="b">
        <v>0</v>
      </c>
    </row>
    <row r="3069" spans="1:14" hidden="1" x14ac:dyDescent="0.2">
      <c r="A3069" t="s">
        <v>171</v>
      </c>
      <c r="B3069" t="s">
        <v>172</v>
      </c>
      <c r="C3069" t="s">
        <v>61</v>
      </c>
      <c r="D3069">
        <v>5182</v>
      </c>
      <c r="E3069">
        <v>0.69949598147391401</v>
      </c>
      <c r="F3069">
        <v>2</v>
      </c>
      <c r="G3069" t="s">
        <v>17</v>
      </c>
      <c r="H3069" t="s">
        <v>71</v>
      </c>
      <c r="I3069">
        <v>0.45382912970846201</v>
      </c>
      <c r="J3069">
        <v>0.314082620413073</v>
      </c>
      <c r="K3069">
        <v>0.76791175012153501</v>
      </c>
      <c r="L3069">
        <v>0.23208824987846499</v>
      </c>
      <c r="M3069">
        <v>5.5693368821973697E-2</v>
      </c>
      <c r="N3069" t="b">
        <v>0</v>
      </c>
    </row>
    <row r="3070" spans="1:14" hidden="1" x14ac:dyDescent="0.2">
      <c r="A3070" t="s">
        <v>171</v>
      </c>
      <c r="B3070" t="s">
        <v>172</v>
      </c>
      <c r="C3070" t="s">
        <v>61</v>
      </c>
      <c r="D3070">
        <v>5182</v>
      </c>
      <c r="E3070">
        <v>0.69949598147391401</v>
      </c>
      <c r="F3070">
        <v>2</v>
      </c>
      <c r="G3070" t="s">
        <v>17</v>
      </c>
      <c r="H3070" t="s">
        <v>75</v>
      </c>
      <c r="I3070">
        <v>0.45382912970846201</v>
      </c>
      <c r="J3070">
        <v>0.314082620413073</v>
      </c>
      <c r="K3070">
        <v>0.76791175012153501</v>
      </c>
      <c r="L3070">
        <v>0.23208824987846499</v>
      </c>
      <c r="M3070">
        <v>4.3626233260213199E-2</v>
      </c>
      <c r="N3070" t="b">
        <v>0</v>
      </c>
    </row>
    <row r="3071" spans="1:14" hidden="1" x14ac:dyDescent="0.2">
      <c r="A3071" t="s">
        <v>171</v>
      </c>
      <c r="B3071" t="s">
        <v>172</v>
      </c>
      <c r="C3071" t="s">
        <v>61</v>
      </c>
      <c r="D3071">
        <v>5182</v>
      </c>
      <c r="E3071">
        <v>0.69949598147391401</v>
      </c>
      <c r="F3071">
        <v>2</v>
      </c>
      <c r="G3071" t="s">
        <v>17</v>
      </c>
      <c r="H3071" t="s">
        <v>43</v>
      </c>
      <c r="I3071">
        <v>0.45382912970846201</v>
      </c>
      <c r="J3071">
        <v>0.314082620413073</v>
      </c>
      <c r="K3071">
        <v>0.76791175012153501</v>
      </c>
      <c r="L3071">
        <v>0.23208824987846499</v>
      </c>
      <c r="M3071">
        <v>5.2881592526259303E-3</v>
      </c>
      <c r="N3071" t="b">
        <v>0</v>
      </c>
    </row>
    <row r="3072" spans="1:14" hidden="1" x14ac:dyDescent="0.2">
      <c r="A3072" t="s">
        <v>171</v>
      </c>
      <c r="B3072" t="s">
        <v>172</v>
      </c>
      <c r="C3072" t="s">
        <v>61</v>
      </c>
      <c r="D3072">
        <v>5182</v>
      </c>
      <c r="E3072">
        <v>0.69949598147391401</v>
      </c>
      <c r="F3072">
        <v>2</v>
      </c>
      <c r="G3072" t="s">
        <v>17</v>
      </c>
      <c r="H3072" t="s">
        <v>69</v>
      </c>
      <c r="I3072">
        <v>0.45382912970846201</v>
      </c>
      <c r="J3072">
        <v>0.314082620413073</v>
      </c>
      <c r="K3072">
        <v>0.76791175012153501</v>
      </c>
      <c r="L3072">
        <v>0.23208824987846499</v>
      </c>
      <c r="M3072">
        <v>4.4681201392190097E-2</v>
      </c>
      <c r="N3072" t="b">
        <v>0</v>
      </c>
    </row>
    <row r="3073" spans="1:14" hidden="1" x14ac:dyDescent="0.2">
      <c r="A3073" t="s">
        <v>171</v>
      </c>
      <c r="B3073" t="s">
        <v>172</v>
      </c>
      <c r="C3073" t="s">
        <v>61</v>
      </c>
      <c r="D3073">
        <v>5182</v>
      </c>
      <c r="E3073">
        <v>0.69949598147391401</v>
      </c>
      <c r="F3073">
        <v>2</v>
      </c>
      <c r="G3073" t="s">
        <v>17</v>
      </c>
      <c r="H3073" t="s">
        <v>74</v>
      </c>
      <c r="I3073">
        <v>0.45382912970846201</v>
      </c>
      <c r="J3073">
        <v>0.314082620413073</v>
      </c>
      <c r="K3073">
        <v>0.76791175012153501</v>
      </c>
      <c r="L3073">
        <v>0.23208824987846499</v>
      </c>
      <c r="M3073">
        <v>3.5820315511960903E-2</v>
      </c>
      <c r="N3073" t="b">
        <v>0</v>
      </c>
    </row>
    <row r="3074" spans="1:14" hidden="1" x14ac:dyDescent="0.2">
      <c r="A3074" t="s">
        <v>171</v>
      </c>
      <c r="B3074" t="s">
        <v>172</v>
      </c>
      <c r="C3074" t="s">
        <v>61</v>
      </c>
      <c r="D3074">
        <v>5182</v>
      </c>
      <c r="E3074">
        <v>0.69949598147391401</v>
      </c>
      <c r="F3074">
        <v>2</v>
      </c>
      <c r="G3074" t="s">
        <v>17</v>
      </c>
      <c r="H3074" t="s">
        <v>39</v>
      </c>
      <c r="I3074">
        <v>0.45382912970846201</v>
      </c>
      <c r="J3074">
        <v>0.314082620413073</v>
      </c>
      <c r="K3074">
        <v>0.76791175012153501</v>
      </c>
      <c r="L3074">
        <v>0.23208824987846499</v>
      </c>
      <c r="M3074">
        <v>1.06988176850852E-4</v>
      </c>
      <c r="N3074" t="b">
        <v>0</v>
      </c>
    </row>
    <row r="3075" spans="1:14" hidden="1" x14ac:dyDescent="0.2">
      <c r="A3075" t="s">
        <v>171</v>
      </c>
      <c r="B3075" t="s">
        <v>172</v>
      </c>
      <c r="C3075" t="s">
        <v>61</v>
      </c>
      <c r="D3075">
        <v>5182</v>
      </c>
      <c r="E3075">
        <v>0.69949598147391401</v>
      </c>
      <c r="F3075">
        <v>2</v>
      </c>
      <c r="G3075" t="s">
        <v>17</v>
      </c>
      <c r="H3075" t="s">
        <v>25</v>
      </c>
      <c r="I3075">
        <v>0.45382912970846201</v>
      </c>
      <c r="J3075">
        <v>0.314082620413073</v>
      </c>
      <c r="K3075">
        <v>0.76791175012153501</v>
      </c>
      <c r="L3075">
        <v>0.23208824987846499</v>
      </c>
      <c r="M3075">
        <v>0.96527074074947095</v>
      </c>
      <c r="N3075" t="b">
        <v>0</v>
      </c>
    </row>
    <row r="3076" spans="1:14" hidden="1" x14ac:dyDescent="0.2">
      <c r="A3076" t="s">
        <v>171</v>
      </c>
      <c r="B3076" t="s">
        <v>172</v>
      </c>
      <c r="C3076" t="s">
        <v>61</v>
      </c>
      <c r="D3076">
        <v>5182</v>
      </c>
      <c r="E3076">
        <v>0.69949598147391401</v>
      </c>
      <c r="F3076">
        <v>2</v>
      </c>
      <c r="G3076" t="s">
        <v>17</v>
      </c>
      <c r="H3076" t="s">
        <v>70</v>
      </c>
      <c r="I3076">
        <v>0.45382912970846201</v>
      </c>
      <c r="J3076">
        <v>0.314082620413073</v>
      </c>
      <c r="K3076">
        <v>0.76791175012153501</v>
      </c>
      <c r="L3076">
        <v>0.23208824987846499</v>
      </c>
      <c r="M3076">
        <v>0.58843539783488297</v>
      </c>
      <c r="N3076" t="b">
        <v>0</v>
      </c>
    </row>
    <row r="3077" spans="1:14" hidden="1" x14ac:dyDescent="0.2">
      <c r="A3077" t="s">
        <v>171</v>
      </c>
      <c r="B3077" t="s">
        <v>172</v>
      </c>
      <c r="C3077" t="s">
        <v>61</v>
      </c>
      <c r="D3077">
        <v>5182</v>
      </c>
      <c r="E3077">
        <v>0.69949598147391401</v>
      </c>
      <c r="F3077">
        <v>2</v>
      </c>
      <c r="G3077" t="s">
        <v>17</v>
      </c>
      <c r="H3077" t="s">
        <v>38</v>
      </c>
      <c r="I3077">
        <v>0.45382912970846201</v>
      </c>
      <c r="J3077">
        <v>0.314082620413073</v>
      </c>
      <c r="K3077">
        <v>0.76791175012153501</v>
      </c>
      <c r="L3077">
        <v>0.23208824987846499</v>
      </c>
      <c r="M3077">
        <v>0.117652641114621</v>
      </c>
      <c r="N3077" t="b">
        <v>0</v>
      </c>
    </row>
    <row r="3078" spans="1:14" hidden="1" x14ac:dyDescent="0.2">
      <c r="A3078" t="s">
        <v>171</v>
      </c>
      <c r="B3078" t="s">
        <v>172</v>
      </c>
      <c r="C3078" t="s">
        <v>61</v>
      </c>
      <c r="D3078">
        <v>5182</v>
      </c>
      <c r="E3078">
        <v>0.69949598147391401</v>
      </c>
      <c r="F3078">
        <v>2</v>
      </c>
      <c r="G3078" t="s">
        <v>17</v>
      </c>
      <c r="H3078" t="s">
        <v>53</v>
      </c>
      <c r="I3078">
        <v>0.45382912970846201</v>
      </c>
      <c r="J3078">
        <v>0.314082620413073</v>
      </c>
      <c r="K3078">
        <v>0.76791175012153501</v>
      </c>
      <c r="L3078">
        <v>0.23208824987846499</v>
      </c>
      <c r="M3078">
        <v>6.6046995425704802E-3</v>
      </c>
      <c r="N3078" t="b">
        <v>0</v>
      </c>
    </row>
    <row r="3079" spans="1:14" hidden="1" x14ac:dyDescent="0.2">
      <c r="A3079" t="s">
        <v>171</v>
      </c>
      <c r="B3079" t="s">
        <v>172</v>
      </c>
      <c r="C3079" t="s">
        <v>61</v>
      </c>
      <c r="D3079">
        <v>5182</v>
      </c>
      <c r="E3079">
        <v>0.69949598147391401</v>
      </c>
      <c r="F3079">
        <v>2</v>
      </c>
      <c r="G3079" t="s">
        <v>17</v>
      </c>
      <c r="H3079" t="s">
        <v>30</v>
      </c>
      <c r="I3079">
        <v>0.45382912970846201</v>
      </c>
      <c r="J3079">
        <v>0.314082620413073</v>
      </c>
      <c r="K3079">
        <v>0.76791175012153501</v>
      </c>
      <c r="L3079">
        <v>0.23208824987846499</v>
      </c>
      <c r="M3079">
        <v>7.3100682210697199E-4</v>
      </c>
      <c r="N3079" t="b">
        <v>0</v>
      </c>
    </row>
    <row r="3080" spans="1:14" hidden="1" x14ac:dyDescent="0.2">
      <c r="A3080" t="s">
        <v>171</v>
      </c>
      <c r="B3080" t="s">
        <v>172</v>
      </c>
      <c r="C3080" t="s">
        <v>61</v>
      </c>
      <c r="D3080">
        <v>5182</v>
      </c>
      <c r="E3080">
        <v>0.69949598147391401</v>
      </c>
      <c r="F3080">
        <v>2</v>
      </c>
      <c r="G3080" t="s">
        <v>17</v>
      </c>
      <c r="H3080" t="s">
        <v>64</v>
      </c>
      <c r="I3080">
        <v>0.45382912970846201</v>
      </c>
      <c r="J3080">
        <v>0.314082620413073</v>
      </c>
      <c r="K3080">
        <v>0.76791175012153501</v>
      </c>
      <c r="L3080">
        <v>0.23208824987846499</v>
      </c>
      <c r="M3080">
        <v>2.8831280716302998E-4</v>
      </c>
      <c r="N3080" t="b">
        <v>0</v>
      </c>
    </row>
    <row r="3081" spans="1:14" hidden="1" x14ac:dyDescent="0.2">
      <c r="A3081" t="s">
        <v>171</v>
      </c>
      <c r="B3081" t="s">
        <v>172</v>
      </c>
      <c r="C3081" t="s">
        <v>61</v>
      </c>
      <c r="D3081">
        <v>5182</v>
      </c>
      <c r="E3081">
        <v>0.69949598147391401</v>
      </c>
      <c r="F3081">
        <v>2</v>
      </c>
      <c r="G3081" t="s">
        <v>17</v>
      </c>
      <c r="H3081" t="s">
        <v>76</v>
      </c>
      <c r="I3081">
        <v>0.45382912970846201</v>
      </c>
      <c r="J3081">
        <v>0.314082620413073</v>
      </c>
      <c r="K3081">
        <v>0.76791175012153501</v>
      </c>
      <c r="L3081">
        <v>0.23208824987846499</v>
      </c>
      <c r="M3081">
        <v>4.1374422811724099E-3</v>
      </c>
      <c r="N3081" t="b">
        <v>0</v>
      </c>
    </row>
    <row r="3082" spans="1:14" hidden="1" x14ac:dyDescent="0.2">
      <c r="A3082" t="s">
        <v>171</v>
      </c>
      <c r="B3082" t="s">
        <v>172</v>
      </c>
      <c r="C3082" t="s">
        <v>61</v>
      </c>
      <c r="D3082">
        <v>5182</v>
      </c>
      <c r="E3082">
        <v>0.69949598147391401</v>
      </c>
      <c r="F3082">
        <v>2</v>
      </c>
      <c r="G3082" t="s">
        <v>17</v>
      </c>
      <c r="H3082" t="s">
        <v>58</v>
      </c>
      <c r="I3082">
        <v>0.45382912970846201</v>
      </c>
      <c r="J3082">
        <v>0.314082620413073</v>
      </c>
      <c r="K3082">
        <v>0.76791175012153501</v>
      </c>
      <c r="L3082">
        <v>0.23208824987846499</v>
      </c>
      <c r="M3082">
        <v>9.6549265356935497E-3</v>
      </c>
      <c r="N3082" t="b">
        <v>0</v>
      </c>
    </row>
    <row r="3083" spans="1:14" hidden="1" x14ac:dyDescent="0.2">
      <c r="A3083" t="s">
        <v>171</v>
      </c>
      <c r="B3083" t="s">
        <v>172</v>
      </c>
      <c r="C3083" t="s">
        <v>61</v>
      </c>
      <c r="D3083">
        <v>5182</v>
      </c>
      <c r="E3083">
        <v>0.69949598147391401</v>
      </c>
      <c r="F3083">
        <v>2</v>
      </c>
      <c r="G3083" t="s">
        <v>17</v>
      </c>
      <c r="H3083" t="s">
        <v>34</v>
      </c>
      <c r="I3083">
        <v>0.45382912970846201</v>
      </c>
      <c r="J3083">
        <v>0.314082620413073</v>
      </c>
      <c r="K3083">
        <v>0.76791175012153501</v>
      </c>
      <c r="L3083">
        <v>0.23208824987846499</v>
      </c>
      <c r="M3083">
        <v>3.0392119574338201E-2</v>
      </c>
      <c r="N3083" t="b">
        <v>0</v>
      </c>
    </row>
    <row r="3084" spans="1:14" hidden="1" x14ac:dyDescent="0.2">
      <c r="A3084" t="s">
        <v>171</v>
      </c>
      <c r="B3084" t="s">
        <v>172</v>
      </c>
      <c r="C3084" t="s">
        <v>61</v>
      </c>
      <c r="D3084">
        <v>5182</v>
      </c>
      <c r="E3084">
        <v>0.69949598147391401</v>
      </c>
      <c r="F3084">
        <v>2</v>
      </c>
      <c r="G3084" t="s">
        <v>17</v>
      </c>
      <c r="H3084" t="s">
        <v>31</v>
      </c>
      <c r="I3084">
        <v>0.45382912970846201</v>
      </c>
      <c r="J3084">
        <v>0.314082620413073</v>
      </c>
      <c r="K3084">
        <v>0.76791175012153501</v>
      </c>
      <c r="L3084">
        <v>0.23208824987846499</v>
      </c>
      <c r="M3084">
        <v>5.16016529492382E-2</v>
      </c>
      <c r="N3084" t="b">
        <v>0</v>
      </c>
    </row>
    <row r="3085" spans="1:14" hidden="1" x14ac:dyDescent="0.2">
      <c r="A3085" t="s">
        <v>171</v>
      </c>
      <c r="B3085" t="s">
        <v>172</v>
      </c>
      <c r="C3085" t="s">
        <v>61</v>
      </c>
      <c r="D3085">
        <v>5182</v>
      </c>
      <c r="E3085">
        <v>0.69949598147391401</v>
      </c>
      <c r="F3085">
        <v>2</v>
      </c>
      <c r="G3085" t="s">
        <v>17</v>
      </c>
      <c r="H3085" t="s">
        <v>73</v>
      </c>
      <c r="I3085">
        <v>0.45382912970846201</v>
      </c>
      <c r="J3085">
        <v>0.314082620413073</v>
      </c>
      <c r="K3085">
        <v>0.76791175012153501</v>
      </c>
      <c r="L3085">
        <v>0.23208824987846499</v>
      </c>
      <c r="M3085">
        <v>8.7098734108959097E-4</v>
      </c>
      <c r="N3085" t="b">
        <v>0</v>
      </c>
    </row>
    <row r="3086" spans="1:14" hidden="1" x14ac:dyDescent="0.2">
      <c r="A3086" t="s">
        <v>171</v>
      </c>
      <c r="B3086" t="s">
        <v>172</v>
      </c>
      <c r="C3086" t="s">
        <v>61</v>
      </c>
      <c r="D3086">
        <v>5182</v>
      </c>
      <c r="E3086">
        <v>0.69949598147391401</v>
      </c>
      <c r="F3086">
        <v>2</v>
      </c>
      <c r="G3086" t="s">
        <v>17</v>
      </c>
      <c r="H3086" t="s">
        <v>18</v>
      </c>
      <c r="I3086">
        <v>0.45382912970846201</v>
      </c>
      <c r="J3086">
        <v>0.314082620413073</v>
      </c>
      <c r="K3086">
        <v>0.76791175012153501</v>
      </c>
      <c r="L3086">
        <v>0.23208824987846499</v>
      </c>
      <c r="M3086">
        <v>5.4655249177156397E-2</v>
      </c>
      <c r="N3086" t="b">
        <v>0</v>
      </c>
    </row>
    <row r="3087" spans="1:14" hidden="1" x14ac:dyDescent="0.2">
      <c r="A3087" t="s">
        <v>171</v>
      </c>
      <c r="B3087" t="s">
        <v>172</v>
      </c>
      <c r="C3087" t="s">
        <v>61</v>
      </c>
      <c r="D3087">
        <v>5182</v>
      </c>
      <c r="E3087">
        <v>0.69949598147391401</v>
      </c>
      <c r="F3087">
        <v>2</v>
      </c>
      <c r="G3087" t="s">
        <v>17</v>
      </c>
      <c r="H3087" t="s">
        <v>65</v>
      </c>
      <c r="I3087">
        <v>0.45382912970846201</v>
      </c>
      <c r="J3087">
        <v>0.314082620413073</v>
      </c>
      <c r="K3087">
        <v>0.76791175012153501</v>
      </c>
      <c r="L3087">
        <v>0.23208824987846499</v>
      </c>
      <c r="M3087" s="1">
        <v>1.20113409786144E-5</v>
      </c>
      <c r="N3087" t="b">
        <v>0</v>
      </c>
    </row>
    <row r="3088" spans="1:14" hidden="1" x14ac:dyDescent="0.2">
      <c r="A3088" t="s">
        <v>171</v>
      </c>
      <c r="B3088" t="s">
        <v>172</v>
      </c>
      <c r="C3088" t="s">
        <v>61</v>
      </c>
      <c r="D3088">
        <v>5182</v>
      </c>
      <c r="E3088">
        <v>0.69949598147391401</v>
      </c>
      <c r="F3088">
        <v>2</v>
      </c>
      <c r="G3088" t="s">
        <v>17</v>
      </c>
      <c r="H3088" t="s">
        <v>77</v>
      </c>
      <c r="I3088">
        <v>0.45382912970846201</v>
      </c>
      <c r="J3088">
        <v>0.314082620413073</v>
      </c>
      <c r="K3088">
        <v>0.76791175012153501</v>
      </c>
      <c r="L3088">
        <v>0.23208824987846499</v>
      </c>
      <c r="M3088">
        <v>4.0603179700379299E-2</v>
      </c>
      <c r="N3088" t="b">
        <v>0</v>
      </c>
    </row>
    <row r="3089" spans="1:14" hidden="1" x14ac:dyDescent="0.2">
      <c r="A3089" t="s">
        <v>171</v>
      </c>
      <c r="B3089" t="s">
        <v>172</v>
      </c>
      <c r="C3089" t="s">
        <v>61</v>
      </c>
      <c r="D3089">
        <v>5182</v>
      </c>
      <c r="E3089">
        <v>0.69949598147391401</v>
      </c>
      <c r="F3089">
        <v>2</v>
      </c>
      <c r="G3089" t="s">
        <v>17</v>
      </c>
      <c r="H3089" t="s">
        <v>44</v>
      </c>
      <c r="I3089">
        <v>0.45382912970846201</v>
      </c>
      <c r="J3089">
        <v>0.314082620413073</v>
      </c>
      <c r="K3089">
        <v>0.76791175012153501</v>
      </c>
      <c r="L3089">
        <v>0.23208824987846499</v>
      </c>
      <c r="M3089">
        <v>0.120978676270786</v>
      </c>
      <c r="N3089" t="b">
        <v>0</v>
      </c>
    </row>
    <row r="3090" spans="1:14" hidden="1" x14ac:dyDescent="0.2">
      <c r="A3090" t="s">
        <v>171</v>
      </c>
      <c r="B3090" t="s">
        <v>172</v>
      </c>
      <c r="C3090" t="s">
        <v>61</v>
      </c>
      <c r="D3090">
        <v>5182</v>
      </c>
      <c r="E3090">
        <v>0.69949598147391401</v>
      </c>
      <c r="F3090">
        <v>2</v>
      </c>
      <c r="G3090" t="s">
        <v>17</v>
      </c>
      <c r="H3090" t="s">
        <v>16</v>
      </c>
      <c r="I3090">
        <v>0.45382912970846201</v>
      </c>
      <c r="J3090">
        <v>0.314082620413073</v>
      </c>
      <c r="K3090">
        <v>0.76791175012153501</v>
      </c>
      <c r="L3090">
        <v>0.23208824987846499</v>
      </c>
      <c r="M3090">
        <v>5.0148007314858301E-4</v>
      </c>
      <c r="N3090" t="b">
        <v>0</v>
      </c>
    </row>
    <row r="3091" spans="1:14" hidden="1" x14ac:dyDescent="0.2">
      <c r="A3091" t="s">
        <v>171</v>
      </c>
      <c r="B3091" t="s">
        <v>172</v>
      </c>
      <c r="C3091" t="s">
        <v>61</v>
      </c>
      <c r="D3091">
        <v>5182</v>
      </c>
      <c r="E3091">
        <v>0.69949598147391401</v>
      </c>
      <c r="F3091">
        <v>2</v>
      </c>
      <c r="G3091" t="s">
        <v>17</v>
      </c>
      <c r="H3091" t="s">
        <v>49</v>
      </c>
      <c r="I3091">
        <v>0.45382912970846201</v>
      </c>
      <c r="J3091">
        <v>0.314082620413073</v>
      </c>
      <c r="K3091">
        <v>0.76791175012153501</v>
      </c>
      <c r="L3091">
        <v>0.23208824987846499</v>
      </c>
      <c r="M3091">
        <v>8.16513617440245E-2</v>
      </c>
      <c r="N3091" t="b">
        <v>0</v>
      </c>
    </row>
    <row r="3092" spans="1:14" hidden="1" x14ac:dyDescent="0.2">
      <c r="A3092" t="s">
        <v>171</v>
      </c>
      <c r="B3092" t="s">
        <v>172</v>
      </c>
      <c r="C3092" t="s">
        <v>61</v>
      </c>
      <c r="D3092">
        <v>5182</v>
      </c>
      <c r="E3092">
        <v>0.69949598147391401</v>
      </c>
      <c r="F3092">
        <v>2</v>
      </c>
      <c r="G3092" t="s">
        <v>17</v>
      </c>
      <c r="H3092" t="s">
        <v>47</v>
      </c>
      <c r="I3092">
        <v>0.45382912970846201</v>
      </c>
      <c r="J3092">
        <v>0.314082620413073</v>
      </c>
      <c r="K3092">
        <v>0.76791175012153501</v>
      </c>
      <c r="L3092">
        <v>0.23208824987846499</v>
      </c>
      <c r="M3092">
        <v>2.22890700166067E-4</v>
      </c>
      <c r="N3092" t="b">
        <v>0</v>
      </c>
    </row>
    <row r="3093" spans="1:14" hidden="1" x14ac:dyDescent="0.2">
      <c r="A3093" t="s">
        <v>171</v>
      </c>
      <c r="B3093" t="s">
        <v>172</v>
      </c>
      <c r="C3093" t="s">
        <v>61</v>
      </c>
      <c r="D3093">
        <v>5182</v>
      </c>
      <c r="E3093">
        <v>0.69949598147391401</v>
      </c>
      <c r="F3093">
        <v>2</v>
      </c>
      <c r="G3093" t="s">
        <v>17</v>
      </c>
      <c r="H3093" t="s">
        <v>37</v>
      </c>
      <c r="I3093">
        <v>0.45382912970846201</v>
      </c>
      <c r="J3093">
        <v>0.314082620413073</v>
      </c>
      <c r="K3093">
        <v>0.76791175012153501</v>
      </c>
      <c r="L3093">
        <v>0.23208824987846499</v>
      </c>
      <c r="M3093" s="1">
        <v>6.7809570127383103E-5</v>
      </c>
      <c r="N3093" t="b">
        <v>0</v>
      </c>
    </row>
    <row r="3094" spans="1:14" hidden="1" x14ac:dyDescent="0.2">
      <c r="A3094" t="s">
        <v>171</v>
      </c>
      <c r="B3094" t="s">
        <v>172</v>
      </c>
      <c r="C3094" t="s">
        <v>61</v>
      </c>
      <c r="D3094">
        <v>5182</v>
      </c>
      <c r="E3094">
        <v>0.69949598147391401</v>
      </c>
      <c r="F3094">
        <v>2</v>
      </c>
      <c r="G3094" t="s">
        <v>17</v>
      </c>
      <c r="H3094" t="s">
        <v>29</v>
      </c>
      <c r="I3094">
        <v>0.45382912970846201</v>
      </c>
      <c r="J3094">
        <v>0.314082620413073</v>
      </c>
      <c r="K3094">
        <v>0.76791175012153501</v>
      </c>
      <c r="L3094">
        <v>0.23208824987846499</v>
      </c>
      <c r="M3094">
        <v>3.2329072561007599E-4</v>
      </c>
      <c r="N3094" t="b">
        <v>0</v>
      </c>
    </row>
    <row r="3095" spans="1:14" hidden="1" x14ac:dyDescent="0.2">
      <c r="A3095" t="s">
        <v>171</v>
      </c>
      <c r="B3095" t="s">
        <v>172</v>
      </c>
      <c r="C3095" t="s">
        <v>61</v>
      </c>
      <c r="D3095">
        <v>5182</v>
      </c>
      <c r="E3095">
        <v>0.69949598147391401</v>
      </c>
      <c r="F3095">
        <v>2</v>
      </c>
      <c r="G3095" t="s">
        <v>17</v>
      </c>
      <c r="H3095" t="s">
        <v>20</v>
      </c>
      <c r="I3095">
        <v>0.45382912970846201</v>
      </c>
      <c r="J3095">
        <v>0.314082620413073</v>
      </c>
      <c r="K3095">
        <v>0.76791175012153501</v>
      </c>
      <c r="L3095">
        <v>0.23208824987846499</v>
      </c>
      <c r="M3095">
        <v>7.1566852217002097E-3</v>
      </c>
      <c r="N3095" t="b">
        <v>0</v>
      </c>
    </row>
    <row r="3096" spans="1:14" hidden="1" x14ac:dyDescent="0.2">
      <c r="A3096" t="s">
        <v>171</v>
      </c>
      <c r="B3096" t="s">
        <v>172</v>
      </c>
      <c r="C3096" t="s">
        <v>61</v>
      </c>
      <c r="D3096">
        <v>5182</v>
      </c>
      <c r="E3096">
        <v>0.69949598147391401</v>
      </c>
      <c r="F3096">
        <v>2</v>
      </c>
      <c r="G3096" t="s">
        <v>17</v>
      </c>
      <c r="H3096" t="s">
        <v>60</v>
      </c>
      <c r="I3096">
        <v>0.45382912970846201</v>
      </c>
      <c r="J3096">
        <v>0.314082620413073</v>
      </c>
      <c r="K3096">
        <v>0.76791175012153501</v>
      </c>
      <c r="L3096">
        <v>0.23208824987846499</v>
      </c>
      <c r="M3096">
        <v>3.3251634405198398E-2</v>
      </c>
      <c r="N3096" t="b">
        <v>0</v>
      </c>
    </row>
    <row r="3097" spans="1:14" hidden="1" x14ac:dyDescent="0.2">
      <c r="A3097" t="s">
        <v>171</v>
      </c>
      <c r="B3097" t="s">
        <v>172</v>
      </c>
      <c r="C3097" t="s">
        <v>61</v>
      </c>
      <c r="D3097">
        <v>5182</v>
      </c>
      <c r="E3097">
        <v>0.69949598147391401</v>
      </c>
      <c r="F3097">
        <v>2</v>
      </c>
      <c r="G3097" t="s">
        <v>17</v>
      </c>
      <c r="H3097" t="s">
        <v>33</v>
      </c>
      <c r="I3097">
        <v>0.45382912970846201</v>
      </c>
      <c r="J3097">
        <v>0.314082620413073</v>
      </c>
      <c r="K3097">
        <v>0.76791175012153501</v>
      </c>
      <c r="L3097">
        <v>0.23208824987846499</v>
      </c>
      <c r="M3097">
        <v>1.1235849648927E-2</v>
      </c>
      <c r="N3097" t="b">
        <v>0</v>
      </c>
    </row>
    <row r="3098" spans="1:14" hidden="1" x14ac:dyDescent="0.2">
      <c r="A3098" t="s">
        <v>171</v>
      </c>
      <c r="B3098" t="s">
        <v>172</v>
      </c>
      <c r="C3098" t="s">
        <v>61</v>
      </c>
      <c r="D3098">
        <v>5182</v>
      </c>
      <c r="E3098">
        <v>0.69949598147391401</v>
      </c>
      <c r="F3098">
        <v>2</v>
      </c>
      <c r="G3098" t="s">
        <v>17</v>
      </c>
      <c r="H3098" t="s">
        <v>22</v>
      </c>
      <c r="I3098">
        <v>0.45382912970846201</v>
      </c>
      <c r="J3098">
        <v>0.314082620413073</v>
      </c>
      <c r="K3098">
        <v>0.76791175012153501</v>
      </c>
      <c r="L3098">
        <v>0.23208824987846499</v>
      </c>
      <c r="M3098">
        <v>0.15308968330494299</v>
      </c>
      <c r="N3098" t="b">
        <v>0</v>
      </c>
    </row>
    <row r="3099" spans="1:14" hidden="1" x14ac:dyDescent="0.2">
      <c r="A3099" t="s">
        <v>171</v>
      </c>
      <c r="B3099" t="s">
        <v>172</v>
      </c>
      <c r="C3099" t="s">
        <v>61</v>
      </c>
      <c r="D3099">
        <v>5182</v>
      </c>
      <c r="E3099">
        <v>0.69949598147391401</v>
      </c>
      <c r="F3099">
        <v>2</v>
      </c>
      <c r="G3099" t="s">
        <v>17</v>
      </c>
      <c r="H3099" t="s">
        <v>32</v>
      </c>
      <c r="I3099">
        <v>0.45382912970846201</v>
      </c>
      <c r="J3099">
        <v>0.314082620413073</v>
      </c>
      <c r="K3099">
        <v>0.76791175012153501</v>
      </c>
      <c r="L3099">
        <v>0.23208824987846499</v>
      </c>
      <c r="M3099">
        <v>1.7550440363233599E-4</v>
      </c>
      <c r="N3099" t="b">
        <v>0</v>
      </c>
    </row>
    <row r="3100" spans="1:14" hidden="1" x14ac:dyDescent="0.2">
      <c r="A3100" t="s">
        <v>171</v>
      </c>
      <c r="B3100" t="s">
        <v>172</v>
      </c>
      <c r="C3100" t="s">
        <v>61</v>
      </c>
      <c r="D3100">
        <v>5182</v>
      </c>
      <c r="E3100">
        <v>0.69949598147391401</v>
      </c>
      <c r="F3100">
        <v>2</v>
      </c>
      <c r="G3100" t="s">
        <v>17</v>
      </c>
      <c r="H3100" t="s">
        <v>21</v>
      </c>
      <c r="I3100">
        <v>0.45382912970846201</v>
      </c>
      <c r="J3100">
        <v>0.314082620413073</v>
      </c>
      <c r="K3100">
        <v>0.76791175012153501</v>
      </c>
      <c r="L3100">
        <v>0.23208824987846499</v>
      </c>
      <c r="M3100">
        <v>8.0767827566413E-2</v>
      </c>
      <c r="N3100" t="b">
        <v>0</v>
      </c>
    </row>
    <row r="3101" spans="1:14" hidden="1" x14ac:dyDescent="0.2">
      <c r="A3101" t="s">
        <v>171</v>
      </c>
      <c r="B3101" t="s">
        <v>172</v>
      </c>
      <c r="C3101" t="s">
        <v>61</v>
      </c>
      <c r="D3101">
        <v>5182</v>
      </c>
      <c r="E3101">
        <v>0.69949598147391401</v>
      </c>
      <c r="F3101">
        <v>2</v>
      </c>
      <c r="G3101" t="s">
        <v>17</v>
      </c>
      <c r="H3101" t="s">
        <v>36</v>
      </c>
      <c r="I3101">
        <v>0.45382912970846201</v>
      </c>
      <c r="J3101">
        <v>0.314082620413073</v>
      </c>
      <c r="K3101">
        <v>0.76791175012153501</v>
      </c>
      <c r="L3101">
        <v>0.23208824987846499</v>
      </c>
      <c r="M3101">
        <v>0.992551159665091</v>
      </c>
      <c r="N3101" t="b">
        <v>0</v>
      </c>
    </row>
    <row r="3102" spans="1:14" hidden="1" x14ac:dyDescent="0.2">
      <c r="A3102" t="s">
        <v>171</v>
      </c>
      <c r="B3102" t="s">
        <v>172</v>
      </c>
      <c r="C3102" t="s">
        <v>61</v>
      </c>
      <c r="D3102">
        <v>5182</v>
      </c>
      <c r="E3102">
        <v>0.69949598147391401</v>
      </c>
      <c r="F3102">
        <v>2</v>
      </c>
      <c r="G3102" t="s">
        <v>17</v>
      </c>
      <c r="H3102" t="s">
        <v>46</v>
      </c>
      <c r="I3102">
        <v>0.45382912970846201</v>
      </c>
      <c r="J3102">
        <v>0.314082620413073</v>
      </c>
      <c r="K3102">
        <v>0.76791175012153501</v>
      </c>
      <c r="L3102">
        <v>0.23208824987846499</v>
      </c>
      <c r="M3102">
        <v>0.46077753984570102</v>
      </c>
      <c r="N3102" t="b">
        <v>0</v>
      </c>
    </row>
    <row r="3103" spans="1:14" hidden="1" x14ac:dyDescent="0.2">
      <c r="A3103" t="s">
        <v>171</v>
      </c>
      <c r="B3103" t="s">
        <v>172</v>
      </c>
      <c r="C3103" t="s">
        <v>61</v>
      </c>
      <c r="D3103">
        <v>5182</v>
      </c>
      <c r="E3103">
        <v>0.69949598147391401</v>
      </c>
      <c r="F3103">
        <v>2</v>
      </c>
      <c r="G3103" t="s">
        <v>17</v>
      </c>
      <c r="H3103" t="s">
        <v>63</v>
      </c>
      <c r="I3103">
        <v>0.45382912970846201</v>
      </c>
      <c r="J3103">
        <v>0.314082620413073</v>
      </c>
      <c r="K3103">
        <v>0.76791175012153501</v>
      </c>
      <c r="L3103">
        <v>0.23208824987846499</v>
      </c>
      <c r="M3103">
        <v>7.2605543948935494E-2</v>
      </c>
      <c r="N3103" t="b">
        <v>0</v>
      </c>
    </row>
    <row r="3104" spans="1:14" hidden="1" x14ac:dyDescent="0.2">
      <c r="A3104" t="s">
        <v>171</v>
      </c>
      <c r="B3104" t="s">
        <v>172</v>
      </c>
      <c r="C3104" t="s">
        <v>61</v>
      </c>
      <c r="D3104">
        <v>5182</v>
      </c>
      <c r="E3104">
        <v>0.69949598147391401</v>
      </c>
      <c r="F3104">
        <v>2</v>
      </c>
      <c r="G3104" t="s">
        <v>17</v>
      </c>
      <c r="H3104" t="s">
        <v>26</v>
      </c>
      <c r="I3104">
        <v>0.45382912970846201</v>
      </c>
      <c r="J3104">
        <v>0.314082620413073</v>
      </c>
      <c r="K3104">
        <v>0.76791175012153501</v>
      </c>
      <c r="L3104">
        <v>0.23208824987846499</v>
      </c>
      <c r="M3104">
        <v>1.69416446834002E-2</v>
      </c>
      <c r="N3104" t="b">
        <v>0</v>
      </c>
    </row>
    <row r="3105" spans="1:14" hidden="1" x14ac:dyDescent="0.2">
      <c r="A3105" t="s">
        <v>171</v>
      </c>
      <c r="B3105" t="s">
        <v>172</v>
      </c>
      <c r="C3105" t="s">
        <v>61</v>
      </c>
      <c r="D3105">
        <v>5182</v>
      </c>
      <c r="E3105">
        <v>0.69949598147391401</v>
      </c>
      <c r="F3105">
        <v>2</v>
      </c>
      <c r="G3105" t="s">
        <v>17</v>
      </c>
      <c r="H3105" t="s">
        <v>72</v>
      </c>
      <c r="I3105">
        <v>0.45382912970846201</v>
      </c>
      <c r="J3105">
        <v>0.314082620413073</v>
      </c>
      <c r="K3105">
        <v>0.76791175012153501</v>
      </c>
      <c r="L3105">
        <v>0.23208824987846499</v>
      </c>
      <c r="M3105">
        <v>1.4082158452969199E-2</v>
      </c>
      <c r="N3105" t="b">
        <v>0</v>
      </c>
    </row>
    <row r="3106" spans="1:14" hidden="1" x14ac:dyDescent="0.2">
      <c r="A3106" t="s">
        <v>171</v>
      </c>
      <c r="B3106" t="s">
        <v>172</v>
      </c>
      <c r="C3106" t="s">
        <v>61</v>
      </c>
      <c r="D3106">
        <v>5182</v>
      </c>
      <c r="E3106">
        <v>0.69949598147391401</v>
      </c>
      <c r="F3106">
        <v>2</v>
      </c>
      <c r="G3106" t="s">
        <v>17</v>
      </c>
      <c r="H3106" t="s">
        <v>59</v>
      </c>
      <c r="I3106">
        <v>0.45382912970846201</v>
      </c>
      <c r="J3106">
        <v>0.314082620413073</v>
      </c>
      <c r="K3106">
        <v>0.76791175012153501</v>
      </c>
      <c r="L3106">
        <v>0.23208824987846499</v>
      </c>
      <c r="M3106">
        <v>0.99999904715406296</v>
      </c>
      <c r="N3106" t="b">
        <v>0</v>
      </c>
    </row>
    <row r="3107" spans="1:14" hidden="1" x14ac:dyDescent="0.2">
      <c r="A3107" t="s">
        <v>171</v>
      </c>
      <c r="B3107" t="s">
        <v>172</v>
      </c>
      <c r="C3107" t="s">
        <v>61</v>
      </c>
      <c r="D3107">
        <v>5182</v>
      </c>
      <c r="E3107">
        <v>0.69949598147391401</v>
      </c>
      <c r="F3107">
        <v>2</v>
      </c>
      <c r="G3107" t="s">
        <v>17</v>
      </c>
      <c r="H3107" t="s">
        <v>42</v>
      </c>
      <c r="I3107">
        <v>0.45382912970846201</v>
      </c>
      <c r="J3107">
        <v>0.314082620413073</v>
      </c>
      <c r="K3107">
        <v>0.76791175012153501</v>
      </c>
      <c r="L3107">
        <v>0.23208824987846499</v>
      </c>
      <c r="M3107">
        <v>2.3175433206739499E-2</v>
      </c>
      <c r="N3107" t="b">
        <v>0</v>
      </c>
    </row>
    <row r="3108" spans="1:14" hidden="1" x14ac:dyDescent="0.2">
      <c r="A3108" t="s">
        <v>171</v>
      </c>
      <c r="B3108" t="s">
        <v>172</v>
      </c>
      <c r="C3108" t="s">
        <v>61</v>
      </c>
      <c r="D3108">
        <v>5182</v>
      </c>
      <c r="E3108">
        <v>0.69949598147391401</v>
      </c>
      <c r="F3108">
        <v>2</v>
      </c>
      <c r="G3108" t="s">
        <v>17</v>
      </c>
      <c r="H3108" t="s">
        <v>40</v>
      </c>
      <c r="I3108">
        <v>0.45382912970846201</v>
      </c>
      <c r="J3108">
        <v>0.314082620413073</v>
      </c>
      <c r="K3108">
        <v>0.76791175012153501</v>
      </c>
      <c r="L3108">
        <v>0.23208824987846499</v>
      </c>
      <c r="M3108">
        <v>5.3170497603526896E-3</v>
      </c>
      <c r="N3108" t="b">
        <v>0</v>
      </c>
    </row>
    <row r="3109" spans="1:14" hidden="1" x14ac:dyDescent="0.2">
      <c r="A3109" t="s">
        <v>171</v>
      </c>
      <c r="B3109" t="s">
        <v>172</v>
      </c>
      <c r="C3109" t="s">
        <v>61</v>
      </c>
      <c r="D3109">
        <v>5182</v>
      </c>
      <c r="E3109">
        <v>0.69949598147391401</v>
      </c>
      <c r="F3109">
        <v>2</v>
      </c>
      <c r="G3109" t="s">
        <v>17</v>
      </c>
      <c r="H3109" t="s">
        <v>45</v>
      </c>
      <c r="I3109">
        <v>0.45382912970846201</v>
      </c>
      <c r="J3109">
        <v>0.314082620413073</v>
      </c>
      <c r="K3109">
        <v>0.76791175012153501</v>
      </c>
      <c r="L3109">
        <v>0.23208824987846499</v>
      </c>
      <c r="M3109">
        <v>0.99998474393608305</v>
      </c>
      <c r="N3109" t="b">
        <v>0</v>
      </c>
    </row>
    <row r="3110" spans="1:14" hidden="1" x14ac:dyDescent="0.2">
      <c r="A3110" t="s">
        <v>171</v>
      </c>
      <c r="B3110" t="s">
        <v>172</v>
      </c>
      <c r="C3110" t="s">
        <v>61</v>
      </c>
      <c r="D3110">
        <v>5182</v>
      </c>
      <c r="E3110">
        <v>0.69949598147391401</v>
      </c>
      <c r="F3110">
        <v>2</v>
      </c>
      <c r="G3110" t="s">
        <v>17</v>
      </c>
      <c r="H3110" t="s">
        <v>41</v>
      </c>
      <c r="I3110">
        <v>0.45382912970846201</v>
      </c>
      <c r="J3110">
        <v>0.314082620413073</v>
      </c>
      <c r="K3110">
        <v>0.76791175012153501</v>
      </c>
      <c r="L3110">
        <v>0.23208824987846499</v>
      </c>
      <c r="M3110">
        <v>6.1214133007704202E-2</v>
      </c>
      <c r="N3110" t="b">
        <v>0</v>
      </c>
    </row>
    <row r="3111" spans="1:14" hidden="1" x14ac:dyDescent="0.2">
      <c r="A3111" t="s">
        <v>171</v>
      </c>
      <c r="B3111" t="s">
        <v>172</v>
      </c>
      <c r="C3111" t="s">
        <v>61</v>
      </c>
      <c r="D3111">
        <v>5182</v>
      </c>
      <c r="E3111">
        <v>0.69949598147391401</v>
      </c>
      <c r="F3111">
        <v>2</v>
      </c>
      <c r="G3111" t="s">
        <v>17</v>
      </c>
      <c r="H3111" t="s">
        <v>57</v>
      </c>
      <c r="I3111">
        <v>0.45382912970846201</v>
      </c>
      <c r="J3111">
        <v>0.314082620413073</v>
      </c>
      <c r="K3111">
        <v>0.76791175012153501</v>
      </c>
      <c r="L3111">
        <v>0.23208824987846499</v>
      </c>
      <c r="M3111">
        <v>0.98433538536104503</v>
      </c>
      <c r="N3111" t="b">
        <v>0</v>
      </c>
    </row>
    <row r="3112" spans="1:14" hidden="1" x14ac:dyDescent="0.2">
      <c r="A3112" t="s">
        <v>171</v>
      </c>
      <c r="B3112" t="s">
        <v>172</v>
      </c>
      <c r="C3112" t="s">
        <v>61</v>
      </c>
      <c r="D3112">
        <v>5182</v>
      </c>
      <c r="E3112">
        <v>0.69949598147391401</v>
      </c>
      <c r="F3112">
        <v>2</v>
      </c>
      <c r="G3112" t="s">
        <v>17</v>
      </c>
      <c r="H3112" t="s">
        <v>55</v>
      </c>
      <c r="I3112">
        <v>0.45382912970846201</v>
      </c>
      <c r="J3112">
        <v>0.314082620413073</v>
      </c>
      <c r="K3112">
        <v>0.76791175012153501</v>
      </c>
      <c r="L3112">
        <v>0.23208824987846499</v>
      </c>
      <c r="M3112">
        <v>3.9083903752903403E-2</v>
      </c>
      <c r="N3112" t="b">
        <v>0</v>
      </c>
    </row>
    <row r="3113" spans="1:14" hidden="1" x14ac:dyDescent="0.2">
      <c r="A3113" t="s">
        <v>173</v>
      </c>
      <c r="B3113" t="s">
        <v>174</v>
      </c>
      <c r="C3113" t="s">
        <v>60</v>
      </c>
      <c r="D3113">
        <v>16048</v>
      </c>
      <c r="E3113">
        <v>0.78139526567975404</v>
      </c>
      <c r="F3113">
        <v>2</v>
      </c>
      <c r="G3113" t="s">
        <v>17</v>
      </c>
      <c r="H3113" t="s">
        <v>51</v>
      </c>
      <c r="I3113">
        <v>0.59888942841516801</v>
      </c>
      <c r="J3113">
        <v>0.35181002529517102</v>
      </c>
      <c r="K3113">
        <v>0.95069945371033904</v>
      </c>
      <c r="L3113">
        <v>4.9300546289660498E-2</v>
      </c>
      <c r="M3113">
        <v>8.8078847215686207E-2</v>
      </c>
      <c r="N3113" t="b">
        <v>0</v>
      </c>
    </row>
    <row r="3114" spans="1:14" hidden="1" x14ac:dyDescent="0.2">
      <c r="A3114" t="s">
        <v>173</v>
      </c>
      <c r="B3114" t="s">
        <v>174</v>
      </c>
      <c r="C3114" t="s">
        <v>60</v>
      </c>
      <c r="D3114">
        <v>16048</v>
      </c>
      <c r="E3114">
        <v>0.78139526567975404</v>
      </c>
      <c r="F3114">
        <v>2</v>
      </c>
      <c r="G3114" t="s">
        <v>17</v>
      </c>
      <c r="H3114" t="s">
        <v>66</v>
      </c>
      <c r="I3114">
        <v>0.59888942841516801</v>
      </c>
      <c r="J3114">
        <v>0.35181002529517102</v>
      </c>
      <c r="K3114">
        <v>0.95069945371033904</v>
      </c>
      <c r="L3114">
        <v>4.9300546289660498E-2</v>
      </c>
      <c r="M3114">
        <v>4.1961232610730897E-2</v>
      </c>
      <c r="N3114" t="b">
        <v>0</v>
      </c>
    </row>
    <row r="3115" spans="1:14" hidden="1" x14ac:dyDescent="0.2">
      <c r="A3115" t="s">
        <v>173</v>
      </c>
      <c r="B3115" t="s">
        <v>174</v>
      </c>
      <c r="C3115" t="s">
        <v>60</v>
      </c>
      <c r="D3115">
        <v>16048</v>
      </c>
      <c r="E3115">
        <v>0.78139526567975404</v>
      </c>
      <c r="F3115">
        <v>2</v>
      </c>
      <c r="G3115" t="s">
        <v>17</v>
      </c>
      <c r="H3115" t="s">
        <v>56</v>
      </c>
      <c r="I3115">
        <v>0.59888942841516801</v>
      </c>
      <c r="J3115">
        <v>0.35181002529517102</v>
      </c>
      <c r="K3115">
        <v>0.95069945371033904</v>
      </c>
      <c r="L3115">
        <v>4.9300546289660498E-2</v>
      </c>
      <c r="M3115">
        <v>1.43374236541124E-2</v>
      </c>
      <c r="N3115" t="b">
        <v>0</v>
      </c>
    </row>
    <row r="3116" spans="1:14" hidden="1" x14ac:dyDescent="0.2">
      <c r="A3116" t="s">
        <v>173</v>
      </c>
      <c r="B3116" t="s">
        <v>174</v>
      </c>
      <c r="C3116" t="s">
        <v>60</v>
      </c>
      <c r="D3116">
        <v>16048</v>
      </c>
      <c r="E3116">
        <v>0.78139526567975404</v>
      </c>
      <c r="F3116">
        <v>2</v>
      </c>
      <c r="G3116" t="s">
        <v>17</v>
      </c>
      <c r="H3116" t="s">
        <v>74</v>
      </c>
      <c r="I3116">
        <v>0.59888942841516801</v>
      </c>
      <c r="J3116">
        <v>0.35181002529517102</v>
      </c>
      <c r="K3116">
        <v>0.95069945371033904</v>
      </c>
      <c r="L3116">
        <v>4.9300546289660498E-2</v>
      </c>
      <c r="M3116">
        <v>0.99999710635991901</v>
      </c>
      <c r="N3116" t="b">
        <v>0</v>
      </c>
    </row>
    <row r="3117" spans="1:14" hidden="1" x14ac:dyDescent="0.2">
      <c r="A3117" t="s">
        <v>173</v>
      </c>
      <c r="B3117" t="s">
        <v>174</v>
      </c>
      <c r="C3117" t="s">
        <v>60</v>
      </c>
      <c r="D3117">
        <v>16048</v>
      </c>
      <c r="E3117">
        <v>0.78139526567975404</v>
      </c>
      <c r="F3117">
        <v>2</v>
      </c>
      <c r="G3117" t="s">
        <v>17</v>
      </c>
      <c r="H3117" t="s">
        <v>52</v>
      </c>
      <c r="I3117">
        <v>0.59888942841516801</v>
      </c>
      <c r="J3117">
        <v>0.35181002529517102</v>
      </c>
      <c r="K3117">
        <v>0.95069945371033904</v>
      </c>
      <c r="L3117">
        <v>4.9300546289660498E-2</v>
      </c>
      <c r="M3117">
        <v>0.99999989739065598</v>
      </c>
      <c r="N3117" t="b">
        <v>0</v>
      </c>
    </row>
    <row r="3118" spans="1:14" hidden="1" x14ac:dyDescent="0.2">
      <c r="A3118" t="s">
        <v>173</v>
      </c>
      <c r="B3118" t="s">
        <v>174</v>
      </c>
      <c r="C3118" t="s">
        <v>60</v>
      </c>
      <c r="D3118">
        <v>16048</v>
      </c>
      <c r="E3118">
        <v>0.78139526567975404</v>
      </c>
      <c r="F3118">
        <v>2</v>
      </c>
      <c r="G3118" t="s">
        <v>17</v>
      </c>
      <c r="H3118" t="s">
        <v>41</v>
      </c>
      <c r="I3118">
        <v>0.59888942841516801</v>
      </c>
      <c r="J3118">
        <v>0.35181002529517102</v>
      </c>
      <c r="K3118">
        <v>0.95069945371033904</v>
      </c>
      <c r="L3118">
        <v>4.9300546289660498E-2</v>
      </c>
      <c r="M3118">
        <v>2.4654779043998001E-2</v>
      </c>
      <c r="N3118" t="b">
        <v>0</v>
      </c>
    </row>
    <row r="3119" spans="1:14" hidden="1" x14ac:dyDescent="0.2">
      <c r="A3119" t="s">
        <v>173</v>
      </c>
      <c r="B3119" t="s">
        <v>174</v>
      </c>
      <c r="C3119" t="s">
        <v>60</v>
      </c>
      <c r="D3119">
        <v>16048</v>
      </c>
      <c r="E3119">
        <v>0.78139526567975404</v>
      </c>
      <c r="F3119">
        <v>2</v>
      </c>
      <c r="G3119" t="s">
        <v>17</v>
      </c>
      <c r="H3119" t="s">
        <v>69</v>
      </c>
      <c r="I3119">
        <v>0.59888942841516801</v>
      </c>
      <c r="J3119">
        <v>0.35181002529517102</v>
      </c>
      <c r="K3119">
        <v>0.95069945371033904</v>
      </c>
      <c r="L3119">
        <v>4.9300546289660498E-2</v>
      </c>
      <c r="M3119">
        <v>1.88997012355849E-2</v>
      </c>
      <c r="N3119" t="b">
        <v>0</v>
      </c>
    </row>
    <row r="3120" spans="1:14" hidden="1" x14ac:dyDescent="0.2">
      <c r="A3120" t="s">
        <v>173</v>
      </c>
      <c r="B3120" t="s">
        <v>174</v>
      </c>
      <c r="C3120" t="s">
        <v>60</v>
      </c>
      <c r="D3120">
        <v>16048</v>
      </c>
      <c r="E3120">
        <v>0.78139526567975404</v>
      </c>
      <c r="F3120">
        <v>2</v>
      </c>
      <c r="G3120" t="s">
        <v>17</v>
      </c>
      <c r="H3120" t="s">
        <v>64</v>
      </c>
      <c r="I3120">
        <v>0.59888942841516801</v>
      </c>
      <c r="J3120">
        <v>0.35181002529517102</v>
      </c>
      <c r="K3120">
        <v>0.95069945371033904</v>
      </c>
      <c r="L3120">
        <v>4.9300546289660498E-2</v>
      </c>
      <c r="M3120">
        <v>2.8816980170180001E-4</v>
      </c>
      <c r="N3120" t="b">
        <v>0</v>
      </c>
    </row>
    <row r="3121" spans="1:14" hidden="1" x14ac:dyDescent="0.2">
      <c r="A3121" t="s">
        <v>173</v>
      </c>
      <c r="B3121" t="s">
        <v>174</v>
      </c>
      <c r="C3121" t="s">
        <v>60</v>
      </c>
      <c r="D3121">
        <v>16048</v>
      </c>
      <c r="E3121">
        <v>0.78139526567975404</v>
      </c>
      <c r="F3121">
        <v>2</v>
      </c>
      <c r="G3121" t="s">
        <v>17</v>
      </c>
      <c r="H3121" t="s">
        <v>67</v>
      </c>
      <c r="I3121">
        <v>0.59888942841516801</v>
      </c>
      <c r="J3121">
        <v>0.35181002529517102</v>
      </c>
      <c r="K3121">
        <v>0.95069945371033904</v>
      </c>
      <c r="L3121">
        <v>4.9300546289660498E-2</v>
      </c>
      <c r="M3121">
        <v>2.3577143665681002E-2</v>
      </c>
      <c r="N3121" t="b">
        <v>0</v>
      </c>
    </row>
    <row r="3122" spans="1:14" hidden="1" x14ac:dyDescent="0.2">
      <c r="A3122" t="s">
        <v>173</v>
      </c>
      <c r="B3122" t="s">
        <v>174</v>
      </c>
      <c r="C3122" t="s">
        <v>60</v>
      </c>
      <c r="D3122">
        <v>16048</v>
      </c>
      <c r="E3122">
        <v>0.78139526567975404</v>
      </c>
      <c r="F3122">
        <v>2</v>
      </c>
      <c r="G3122" t="s">
        <v>17</v>
      </c>
      <c r="H3122" t="s">
        <v>75</v>
      </c>
      <c r="I3122">
        <v>0.59888942841516801</v>
      </c>
      <c r="J3122">
        <v>0.35181002529517102</v>
      </c>
      <c r="K3122">
        <v>0.95069945371033904</v>
      </c>
      <c r="L3122">
        <v>4.9300546289660498E-2</v>
      </c>
      <c r="M3122">
        <v>5.8899628137397499E-2</v>
      </c>
      <c r="N3122" t="b">
        <v>0</v>
      </c>
    </row>
    <row r="3123" spans="1:14" hidden="1" x14ac:dyDescent="0.2">
      <c r="A3123" t="s">
        <v>173</v>
      </c>
      <c r="B3123" t="s">
        <v>174</v>
      </c>
      <c r="C3123" t="s">
        <v>60</v>
      </c>
      <c r="D3123">
        <v>16048</v>
      </c>
      <c r="E3123">
        <v>0.78139526567975404</v>
      </c>
      <c r="F3123">
        <v>2</v>
      </c>
      <c r="G3123" t="s">
        <v>17</v>
      </c>
      <c r="H3123" t="s">
        <v>25</v>
      </c>
      <c r="I3123">
        <v>0.59888942841516801</v>
      </c>
      <c r="J3123">
        <v>0.35181002529517102</v>
      </c>
      <c r="K3123">
        <v>0.95069945371033904</v>
      </c>
      <c r="L3123">
        <v>4.9300546289660498E-2</v>
      </c>
      <c r="M3123">
        <v>6.1273830245971205E-4</v>
      </c>
      <c r="N3123" t="b">
        <v>0</v>
      </c>
    </row>
    <row r="3124" spans="1:14" hidden="1" x14ac:dyDescent="0.2">
      <c r="A3124" t="s">
        <v>173</v>
      </c>
      <c r="B3124" t="s">
        <v>174</v>
      </c>
      <c r="C3124" t="s">
        <v>60</v>
      </c>
      <c r="D3124">
        <v>16048</v>
      </c>
      <c r="E3124">
        <v>0.78139526567975404</v>
      </c>
      <c r="F3124">
        <v>2</v>
      </c>
      <c r="G3124" t="s">
        <v>17</v>
      </c>
      <c r="H3124" t="s">
        <v>62</v>
      </c>
      <c r="I3124">
        <v>0.59888942841516801</v>
      </c>
      <c r="J3124">
        <v>0.35181002529517102</v>
      </c>
      <c r="K3124">
        <v>0.95069945371033904</v>
      </c>
      <c r="L3124">
        <v>4.9300546289660498E-2</v>
      </c>
      <c r="M3124">
        <v>9.3752242303390997E-4</v>
      </c>
      <c r="N3124" t="b">
        <v>0</v>
      </c>
    </row>
    <row r="3125" spans="1:14" hidden="1" x14ac:dyDescent="0.2">
      <c r="A3125" t="s">
        <v>173</v>
      </c>
      <c r="B3125" t="s">
        <v>174</v>
      </c>
      <c r="C3125" t="s">
        <v>60</v>
      </c>
      <c r="D3125">
        <v>16048</v>
      </c>
      <c r="E3125">
        <v>0.78139526567975404</v>
      </c>
      <c r="F3125">
        <v>2</v>
      </c>
      <c r="G3125" t="s">
        <v>17</v>
      </c>
      <c r="H3125" t="s">
        <v>50</v>
      </c>
      <c r="I3125">
        <v>0.59888942841516801</v>
      </c>
      <c r="J3125">
        <v>0.35181002529517102</v>
      </c>
      <c r="K3125">
        <v>0.95069945371033904</v>
      </c>
      <c r="L3125">
        <v>4.9300546289660498E-2</v>
      </c>
      <c r="M3125">
        <v>1.6685360790705501E-2</v>
      </c>
      <c r="N3125" t="b">
        <v>0</v>
      </c>
    </row>
    <row r="3126" spans="1:14" hidden="1" x14ac:dyDescent="0.2">
      <c r="A3126" t="s">
        <v>173</v>
      </c>
      <c r="B3126" t="s">
        <v>174</v>
      </c>
      <c r="C3126" t="s">
        <v>60</v>
      </c>
      <c r="D3126">
        <v>16048</v>
      </c>
      <c r="E3126">
        <v>0.78139526567975404</v>
      </c>
      <c r="F3126">
        <v>2</v>
      </c>
      <c r="G3126" t="s">
        <v>17</v>
      </c>
      <c r="H3126" t="s">
        <v>39</v>
      </c>
      <c r="I3126">
        <v>0.59888942841516801</v>
      </c>
      <c r="J3126">
        <v>0.35181002529517102</v>
      </c>
      <c r="K3126">
        <v>0.95069945371033904</v>
      </c>
      <c r="L3126">
        <v>4.9300546289660498E-2</v>
      </c>
      <c r="M3126">
        <v>1.06381169194801E-4</v>
      </c>
      <c r="N3126" t="b">
        <v>0</v>
      </c>
    </row>
    <row r="3127" spans="1:14" hidden="1" x14ac:dyDescent="0.2">
      <c r="A3127" t="s">
        <v>173</v>
      </c>
      <c r="B3127" t="s">
        <v>174</v>
      </c>
      <c r="C3127" t="s">
        <v>60</v>
      </c>
      <c r="D3127">
        <v>16048</v>
      </c>
      <c r="E3127">
        <v>0.78139526567975404</v>
      </c>
      <c r="F3127">
        <v>2</v>
      </c>
      <c r="G3127" t="s">
        <v>17</v>
      </c>
      <c r="H3127" t="s">
        <v>30</v>
      </c>
      <c r="I3127">
        <v>0.59888942841516801</v>
      </c>
      <c r="J3127">
        <v>0.35181002529517102</v>
      </c>
      <c r="K3127">
        <v>0.95069945371033904</v>
      </c>
      <c r="L3127">
        <v>4.9300546289660498E-2</v>
      </c>
      <c r="M3127">
        <v>5.0199488415609804E-3</v>
      </c>
      <c r="N3127" t="b">
        <v>0</v>
      </c>
    </row>
    <row r="3128" spans="1:14" hidden="1" x14ac:dyDescent="0.2">
      <c r="A3128" t="s">
        <v>173</v>
      </c>
      <c r="B3128" t="s">
        <v>174</v>
      </c>
      <c r="C3128" t="s">
        <v>60</v>
      </c>
      <c r="D3128">
        <v>16048</v>
      </c>
      <c r="E3128">
        <v>0.78139526567975404</v>
      </c>
      <c r="F3128">
        <v>2</v>
      </c>
      <c r="G3128" t="s">
        <v>17</v>
      </c>
      <c r="H3128" t="s">
        <v>70</v>
      </c>
      <c r="I3128">
        <v>0.59888942841516801</v>
      </c>
      <c r="J3128">
        <v>0.35181002529517102</v>
      </c>
      <c r="K3128">
        <v>0.95069945371033904</v>
      </c>
      <c r="L3128">
        <v>4.9300546289660498E-2</v>
      </c>
      <c r="M3128">
        <v>1.0399851886430299E-4</v>
      </c>
      <c r="N3128" t="b">
        <v>0</v>
      </c>
    </row>
    <row r="3129" spans="1:14" hidden="1" x14ac:dyDescent="0.2">
      <c r="A3129" t="s">
        <v>173</v>
      </c>
      <c r="B3129" t="s">
        <v>174</v>
      </c>
      <c r="C3129" t="s">
        <v>60</v>
      </c>
      <c r="D3129">
        <v>16048</v>
      </c>
      <c r="E3129">
        <v>0.78139526567975404</v>
      </c>
      <c r="F3129">
        <v>2</v>
      </c>
      <c r="G3129" t="s">
        <v>17</v>
      </c>
      <c r="H3129" t="s">
        <v>24</v>
      </c>
      <c r="I3129">
        <v>0.59888942841516801</v>
      </c>
      <c r="J3129">
        <v>0.35181002529517102</v>
      </c>
      <c r="K3129">
        <v>0.95069945371033904</v>
      </c>
      <c r="L3129">
        <v>4.9300546289660498E-2</v>
      </c>
      <c r="M3129">
        <v>9.9639318363541306E-3</v>
      </c>
      <c r="N3129" t="b">
        <v>0</v>
      </c>
    </row>
    <row r="3130" spans="1:14" hidden="1" x14ac:dyDescent="0.2">
      <c r="A3130" t="s">
        <v>173</v>
      </c>
      <c r="B3130" t="s">
        <v>174</v>
      </c>
      <c r="C3130" t="s">
        <v>60</v>
      </c>
      <c r="D3130">
        <v>16048</v>
      </c>
      <c r="E3130">
        <v>0.78139526567975404</v>
      </c>
      <c r="F3130">
        <v>2</v>
      </c>
      <c r="G3130" t="s">
        <v>17</v>
      </c>
      <c r="H3130" t="s">
        <v>23</v>
      </c>
      <c r="I3130">
        <v>0.59888942841516801</v>
      </c>
      <c r="J3130">
        <v>0.35181002529517102</v>
      </c>
      <c r="K3130">
        <v>0.95069945371033904</v>
      </c>
      <c r="L3130">
        <v>4.9300546289660498E-2</v>
      </c>
      <c r="M3130">
        <v>9.6475267369184898E-3</v>
      </c>
      <c r="N3130" t="b">
        <v>0</v>
      </c>
    </row>
    <row r="3131" spans="1:14" hidden="1" x14ac:dyDescent="0.2">
      <c r="A3131" t="s">
        <v>173</v>
      </c>
      <c r="B3131" t="s">
        <v>174</v>
      </c>
      <c r="C3131" t="s">
        <v>60</v>
      </c>
      <c r="D3131">
        <v>16048</v>
      </c>
      <c r="E3131">
        <v>0.78139526567975404</v>
      </c>
      <c r="F3131">
        <v>2</v>
      </c>
      <c r="G3131" t="s">
        <v>17</v>
      </c>
      <c r="H3131" t="s">
        <v>53</v>
      </c>
      <c r="I3131">
        <v>0.59888942841516801</v>
      </c>
      <c r="J3131">
        <v>0.35181002529517102</v>
      </c>
      <c r="K3131">
        <v>0.95069945371033904</v>
      </c>
      <c r="L3131">
        <v>4.9300546289660498E-2</v>
      </c>
      <c r="M3131">
        <v>1.65299047350291E-4</v>
      </c>
      <c r="N3131" t="b">
        <v>0</v>
      </c>
    </row>
    <row r="3132" spans="1:14" hidden="1" x14ac:dyDescent="0.2">
      <c r="A3132" t="s">
        <v>173</v>
      </c>
      <c r="B3132" t="s">
        <v>174</v>
      </c>
      <c r="C3132" t="s">
        <v>60</v>
      </c>
      <c r="D3132">
        <v>16048</v>
      </c>
      <c r="E3132">
        <v>0.78139526567975404</v>
      </c>
      <c r="F3132">
        <v>2</v>
      </c>
      <c r="G3132" t="s">
        <v>17</v>
      </c>
      <c r="H3132" t="s">
        <v>47</v>
      </c>
      <c r="I3132">
        <v>0.59888942841516801</v>
      </c>
      <c r="J3132">
        <v>0.35181002529517102</v>
      </c>
      <c r="K3132">
        <v>0.95069945371033904</v>
      </c>
      <c r="L3132">
        <v>4.9300546289660498E-2</v>
      </c>
      <c r="M3132">
        <v>1.6924069195266999E-4</v>
      </c>
      <c r="N3132" t="b">
        <v>0</v>
      </c>
    </row>
    <row r="3133" spans="1:14" hidden="1" x14ac:dyDescent="0.2">
      <c r="A3133" t="s">
        <v>173</v>
      </c>
      <c r="B3133" t="s">
        <v>174</v>
      </c>
      <c r="C3133" t="s">
        <v>60</v>
      </c>
      <c r="D3133">
        <v>16048</v>
      </c>
      <c r="E3133">
        <v>0.78139526567975404</v>
      </c>
      <c r="F3133">
        <v>2</v>
      </c>
      <c r="G3133" t="s">
        <v>17</v>
      </c>
      <c r="H3133" t="s">
        <v>46</v>
      </c>
      <c r="I3133">
        <v>0.59888942841516801</v>
      </c>
      <c r="J3133">
        <v>0.35181002529517102</v>
      </c>
      <c r="K3133">
        <v>0.95069945371033904</v>
      </c>
      <c r="L3133">
        <v>4.9300546289660498E-2</v>
      </c>
      <c r="M3133">
        <v>7.6526744157742604E-2</v>
      </c>
      <c r="N3133" t="b">
        <v>0</v>
      </c>
    </row>
    <row r="3134" spans="1:14" hidden="1" x14ac:dyDescent="0.2">
      <c r="A3134" t="s">
        <v>173</v>
      </c>
      <c r="B3134" t="s">
        <v>174</v>
      </c>
      <c r="C3134" t="s">
        <v>60</v>
      </c>
      <c r="D3134">
        <v>16048</v>
      </c>
      <c r="E3134">
        <v>0.78139526567975404</v>
      </c>
      <c r="F3134">
        <v>2</v>
      </c>
      <c r="G3134" t="s">
        <v>17</v>
      </c>
      <c r="H3134" t="s">
        <v>71</v>
      </c>
      <c r="I3134">
        <v>0.59888942841516801</v>
      </c>
      <c r="J3134">
        <v>0.35181002529517102</v>
      </c>
      <c r="K3134">
        <v>0.95069945371033904</v>
      </c>
      <c r="L3134">
        <v>4.9300546289660498E-2</v>
      </c>
      <c r="M3134">
        <v>2.58305991551823E-2</v>
      </c>
      <c r="N3134" t="b">
        <v>0</v>
      </c>
    </row>
    <row r="3135" spans="1:14" hidden="1" x14ac:dyDescent="0.2">
      <c r="A3135" t="s">
        <v>173</v>
      </c>
      <c r="B3135" t="s">
        <v>174</v>
      </c>
      <c r="C3135" t="s">
        <v>60</v>
      </c>
      <c r="D3135">
        <v>16048</v>
      </c>
      <c r="E3135">
        <v>0.78139526567975404</v>
      </c>
      <c r="F3135">
        <v>2</v>
      </c>
      <c r="G3135" t="s">
        <v>17</v>
      </c>
      <c r="H3135" t="s">
        <v>76</v>
      </c>
      <c r="I3135">
        <v>0.59888942841516801</v>
      </c>
      <c r="J3135">
        <v>0.35181002529517102</v>
      </c>
      <c r="K3135">
        <v>0.95069945371033904</v>
      </c>
      <c r="L3135">
        <v>4.9300546289660498E-2</v>
      </c>
      <c r="M3135">
        <v>3.2672514303553501E-4</v>
      </c>
      <c r="N3135" t="b">
        <v>0</v>
      </c>
    </row>
    <row r="3136" spans="1:14" hidden="1" x14ac:dyDescent="0.2">
      <c r="A3136" t="s">
        <v>173</v>
      </c>
      <c r="B3136" t="s">
        <v>174</v>
      </c>
      <c r="C3136" t="s">
        <v>60</v>
      </c>
      <c r="D3136">
        <v>16048</v>
      </c>
      <c r="E3136">
        <v>0.78139526567975404</v>
      </c>
      <c r="F3136">
        <v>2</v>
      </c>
      <c r="G3136" t="s">
        <v>17</v>
      </c>
      <c r="H3136" t="s">
        <v>48</v>
      </c>
      <c r="I3136">
        <v>0.59888942841516801</v>
      </c>
      <c r="J3136">
        <v>0.35181002529517102</v>
      </c>
      <c r="K3136">
        <v>0.95069945371033904</v>
      </c>
      <c r="L3136">
        <v>4.9300546289660498E-2</v>
      </c>
      <c r="M3136">
        <v>6.8761986139752604E-3</v>
      </c>
      <c r="N3136" t="b">
        <v>0</v>
      </c>
    </row>
    <row r="3137" spans="1:14" hidden="1" x14ac:dyDescent="0.2">
      <c r="A3137" t="s">
        <v>173</v>
      </c>
      <c r="B3137" t="s">
        <v>174</v>
      </c>
      <c r="C3137" t="s">
        <v>60</v>
      </c>
      <c r="D3137">
        <v>16048</v>
      </c>
      <c r="E3137">
        <v>0.78139526567975404</v>
      </c>
      <c r="F3137">
        <v>2</v>
      </c>
      <c r="G3137" t="s">
        <v>17</v>
      </c>
      <c r="H3137" t="s">
        <v>19</v>
      </c>
      <c r="I3137">
        <v>0.59888942841516801</v>
      </c>
      <c r="J3137">
        <v>0.35181002529517102</v>
      </c>
      <c r="K3137">
        <v>0.95069945371033904</v>
      </c>
      <c r="L3137">
        <v>4.9300546289660498E-2</v>
      </c>
      <c r="M3137">
        <v>1.00025993629137E-2</v>
      </c>
      <c r="N3137" t="b">
        <v>0</v>
      </c>
    </row>
    <row r="3138" spans="1:14" hidden="1" x14ac:dyDescent="0.2">
      <c r="A3138" t="s">
        <v>173</v>
      </c>
      <c r="B3138" t="s">
        <v>174</v>
      </c>
      <c r="C3138" t="s">
        <v>60</v>
      </c>
      <c r="D3138">
        <v>16048</v>
      </c>
      <c r="E3138">
        <v>0.78139526567975404</v>
      </c>
      <c r="F3138">
        <v>2</v>
      </c>
      <c r="G3138" t="s">
        <v>17</v>
      </c>
      <c r="H3138" t="s">
        <v>73</v>
      </c>
      <c r="I3138">
        <v>0.59888942841516801</v>
      </c>
      <c r="J3138">
        <v>0.35181002529517102</v>
      </c>
      <c r="K3138">
        <v>0.95069945371033904</v>
      </c>
      <c r="L3138">
        <v>4.9300546289660498E-2</v>
      </c>
      <c r="M3138">
        <v>2.30157798784863E-4</v>
      </c>
      <c r="N3138" t="b">
        <v>0</v>
      </c>
    </row>
    <row r="3139" spans="1:14" hidden="1" x14ac:dyDescent="0.2">
      <c r="A3139" t="s">
        <v>173</v>
      </c>
      <c r="B3139" t="s">
        <v>174</v>
      </c>
      <c r="C3139" t="s">
        <v>60</v>
      </c>
      <c r="D3139">
        <v>16048</v>
      </c>
      <c r="E3139">
        <v>0.78139526567975404</v>
      </c>
      <c r="F3139">
        <v>2</v>
      </c>
      <c r="G3139" t="s">
        <v>17</v>
      </c>
      <c r="H3139" t="s">
        <v>58</v>
      </c>
      <c r="I3139">
        <v>0.59888942841516801</v>
      </c>
      <c r="J3139">
        <v>0.35181002529517102</v>
      </c>
      <c r="K3139">
        <v>0.95069945371033904</v>
      </c>
      <c r="L3139">
        <v>4.9300546289660498E-2</v>
      </c>
      <c r="M3139">
        <v>1.9037969889779599E-2</v>
      </c>
      <c r="N3139" t="b">
        <v>0</v>
      </c>
    </row>
    <row r="3140" spans="1:14" hidden="1" x14ac:dyDescent="0.2">
      <c r="A3140" t="s">
        <v>173</v>
      </c>
      <c r="B3140" t="s">
        <v>174</v>
      </c>
      <c r="C3140" t="s">
        <v>60</v>
      </c>
      <c r="D3140">
        <v>16048</v>
      </c>
      <c r="E3140">
        <v>0.78139526567975404</v>
      </c>
      <c r="F3140">
        <v>2</v>
      </c>
      <c r="G3140" t="s">
        <v>17</v>
      </c>
      <c r="H3140" t="s">
        <v>18</v>
      </c>
      <c r="I3140">
        <v>0.59888942841516801</v>
      </c>
      <c r="J3140">
        <v>0.35181002529517102</v>
      </c>
      <c r="K3140">
        <v>0.95069945371033904</v>
      </c>
      <c r="L3140">
        <v>4.9300546289660498E-2</v>
      </c>
      <c r="M3140">
        <v>3.5315189811442098E-2</v>
      </c>
      <c r="N3140" t="b">
        <v>0</v>
      </c>
    </row>
    <row r="3141" spans="1:14" hidden="1" x14ac:dyDescent="0.2">
      <c r="A3141" t="s">
        <v>173</v>
      </c>
      <c r="B3141" t="s">
        <v>174</v>
      </c>
      <c r="C3141" t="s">
        <v>60</v>
      </c>
      <c r="D3141">
        <v>16048</v>
      </c>
      <c r="E3141">
        <v>0.78139526567975404</v>
      </c>
      <c r="F3141">
        <v>2</v>
      </c>
      <c r="G3141" t="s">
        <v>17</v>
      </c>
      <c r="H3141" t="s">
        <v>21</v>
      </c>
      <c r="I3141">
        <v>0.59888942841516801</v>
      </c>
      <c r="J3141">
        <v>0.35181002529517102</v>
      </c>
      <c r="K3141">
        <v>0.95069945371033904</v>
      </c>
      <c r="L3141">
        <v>4.9300546289660498E-2</v>
      </c>
      <c r="M3141">
        <v>5.1345267654518197E-2</v>
      </c>
      <c r="N3141" t="b">
        <v>0</v>
      </c>
    </row>
    <row r="3142" spans="1:14" hidden="1" x14ac:dyDescent="0.2">
      <c r="A3142" t="s">
        <v>173</v>
      </c>
      <c r="B3142" t="s">
        <v>174</v>
      </c>
      <c r="C3142" t="s">
        <v>60</v>
      </c>
      <c r="D3142">
        <v>16048</v>
      </c>
      <c r="E3142">
        <v>0.78139526567975404</v>
      </c>
      <c r="F3142">
        <v>2</v>
      </c>
      <c r="G3142" t="s">
        <v>17</v>
      </c>
      <c r="H3142" t="s">
        <v>35</v>
      </c>
      <c r="I3142">
        <v>0.59888942841516801</v>
      </c>
      <c r="J3142">
        <v>0.35181002529517102</v>
      </c>
      <c r="K3142">
        <v>0.95069945371033904</v>
      </c>
      <c r="L3142">
        <v>4.9300546289660498E-2</v>
      </c>
      <c r="M3142">
        <v>0.109148957629987</v>
      </c>
      <c r="N3142" t="b">
        <v>0</v>
      </c>
    </row>
    <row r="3143" spans="1:14" hidden="1" x14ac:dyDescent="0.2">
      <c r="A3143" t="s">
        <v>173</v>
      </c>
      <c r="B3143" t="s">
        <v>174</v>
      </c>
      <c r="C3143" t="s">
        <v>60</v>
      </c>
      <c r="D3143">
        <v>16048</v>
      </c>
      <c r="E3143">
        <v>0.78139526567975404</v>
      </c>
      <c r="F3143">
        <v>2</v>
      </c>
      <c r="G3143" t="s">
        <v>17</v>
      </c>
      <c r="H3143" t="s">
        <v>68</v>
      </c>
      <c r="I3143">
        <v>0.59888942841516801</v>
      </c>
      <c r="J3143">
        <v>0.35181002529517102</v>
      </c>
      <c r="K3143">
        <v>0.95069945371033904</v>
      </c>
      <c r="L3143">
        <v>4.9300546289660498E-2</v>
      </c>
      <c r="M3143">
        <v>1.08374229780125E-2</v>
      </c>
      <c r="N3143" t="b">
        <v>0</v>
      </c>
    </row>
    <row r="3144" spans="1:14" hidden="1" x14ac:dyDescent="0.2">
      <c r="A3144" t="s">
        <v>173</v>
      </c>
      <c r="B3144" t="s">
        <v>174</v>
      </c>
      <c r="C3144" t="s">
        <v>60</v>
      </c>
      <c r="D3144">
        <v>16048</v>
      </c>
      <c r="E3144">
        <v>0.78139526567975404</v>
      </c>
      <c r="F3144">
        <v>2</v>
      </c>
      <c r="G3144" t="s">
        <v>17</v>
      </c>
      <c r="H3144" t="s">
        <v>54</v>
      </c>
      <c r="I3144">
        <v>0.59888942841516801</v>
      </c>
      <c r="J3144">
        <v>0.35181002529517102</v>
      </c>
      <c r="K3144">
        <v>0.95069945371033904</v>
      </c>
      <c r="L3144">
        <v>4.9300546289660498E-2</v>
      </c>
      <c r="M3144">
        <v>9.9025155823027101E-3</v>
      </c>
      <c r="N3144" t="b">
        <v>0</v>
      </c>
    </row>
    <row r="3145" spans="1:14" hidden="1" x14ac:dyDescent="0.2">
      <c r="A3145" t="s">
        <v>173</v>
      </c>
      <c r="B3145" t="s">
        <v>174</v>
      </c>
      <c r="C3145" t="s">
        <v>60</v>
      </c>
      <c r="D3145">
        <v>16048</v>
      </c>
      <c r="E3145">
        <v>0.78139526567975404</v>
      </c>
      <c r="F3145">
        <v>2</v>
      </c>
      <c r="G3145" t="s">
        <v>17</v>
      </c>
      <c r="H3145" t="s">
        <v>43</v>
      </c>
      <c r="I3145">
        <v>0.59888942841516801</v>
      </c>
      <c r="J3145">
        <v>0.35181002529517102</v>
      </c>
      <c r="K3145">
        <v>0.95069945371033904</v>
      </c>
      <c r="L3145">
        <v>4.9300546289660498E-2</v>
      </c>
      <c r="M3145">
        <v>1.9300897851902699E-2</v>
      </c>
      <c r="N3145" t="b">
        <v>0</v>
      </c>
    </row>
    <row r="3146" spans="1:14" hidden="1" x14ac:dyDescent="0.2">
      <c r="A3146" t="s">
        <v>173</v>
      </c>
      <c r="B3146" t="s">
        <v>174</v>
      </c>
      <c r="C3146" t="s">
        <v>60</v>
      </c>
      <c r="D3146">
        <v>16048</v>
      </c>
      <c r="E3146">
        <v>0.78139526567975404</v>
      </c>
      <c r="F3146">
        <v>2</v>
      </c>
      <c r="G3146" t="s">
        <v>17</v>
      </c>
      <c r="H3146" t="s">
        <v>34</v>
      </c>
      <c r="I3146">
        <v>0.59888942841516801</v>
      </c>
      <c r="J3146">
        <v>0.35181002529517102</v>
      </c>
      <c r="K3146">
        <v>0.95069945371033904</v>
      </c>
      <c r="L3146">
        <v>4.9300546289660498E-2</v>
      </c>
      <c r="M3146">
        <v>1.4826715150243801E-2</v>
      </c>
      <c r="N3146" t="b">
        <v>0</v>
      </c>
    </row>
    <row r="3147" spans="1:14" hidden="1" x14ac:dyDescent="0.2">
      <c r="A3147" t="s">
        <v>173</v>
      </c>
      <c r="B3147" t="s">
        <v>174</v>
      </c>
      <c r="C3147" t="s">
        <v>60</v>
      </c>
      <c r="D3147">
        <v>16048</v>
      </c>
      <c r="E3147">
        <v>0.78139526567975404</v>
      </c>
      <c r="F3147">
        <v>2</v>
      </c>
      <c r="G3147" t="s">
        <v>17</v>
      </c>
      <c r="H3147" t="s">
        <v>27</v>
      </c>
      <c r="I3147">
        <v>0.59888942841516801</v>
      </c>
      <c r="J3147">
        <v>0.35181002529517102</v>
      </c>
      <c r="K3147">
        <v>0.95069945371033904</v>
      </c>
      <c r="L3147">
        <v>4.9300546289660498E-2</v>
      </c>
      <c r="M3147">
        <v>1.36590809099192E-2</v>
      </c>
      <c r="N3147" t="b">
        <v>0</v>
      </c>
    </row>
    <row r="3148" spans="1:14" hidden="1" x14ac:dyDescent="0.2">
      <c r="A3148" t="s">
        <v>173</v>
      </c>
      <c r="B3148" t="s">
        <v>174</v>
      </c>
      <c r="C3148" t="s">
        <v>60</v>
      </c>
      <c r="D3148">
        <v>16048</v>
      </c>
      <c r="E3148">
        <v>0.78139526567975404</v>
      </c>
      <c r="F3148">
        <v>2</v>
      </c>
      <c r="G3148" t="s">
        <v>17</v>
      </c>
      <c r="H3148" t="s">
        <v>36</v>
      </c>
      <c r="I3148">
        <v>0.59888942841516801</v>
      </c>
      <c r="J3148">
        <v>0.35181002529517102</v>
      </c>
      <c r="K3148">
        <v>0.95069945371033904</v>
      </c>
      <c r="L3148">
        <v>4.9300546289660498E-2</v>
      </c>
      <c r="M3148">
        <v>0.23663778018775</v>
      </c>
      <c r="N3148" t="b">
        <v>0</v>
      </c>
    </row>
    <row r="3149" spans="1:14" hidden="1" x14ac:dyDescent="0.2">
      <c r="A3149" t="s">
        <v>173</v>
      </c>
      <c r="B3149" t="s">
        <v>174</v>
      </c>
      <c r="C3149" t="s">
        <v>60</v>
      </c>
      <c r="D3149">
        <v>16048</v>
      </c>
      <c r="E3149">
        <v>0.78139526567975404</v>
      </c>
      <c r="F3149">
        <v>2</v>
      </c>
      <c r="G3149" t="s">
        <v>17</v>
      </c>
      <c r="H3149" t="s">
        <v>65</v>
      </c>
      <c r="I3149">
        <v>0.59888942841516801</v>
      </c>
      <c r="J3149">
        <v>0.35181002529517102</v>
      </c>
      <c r="K3149">
        <v>0.95069945371033904</v>
      </c>
      <c r="L3149">
        <v>4.9300546289660498E-2</v>
      </c>
      <c r="M3149">
        <v>1.4539987430952801E-4</v>
      </c>
      <c r="N3149" t="b">
        <v>0</v>
      </c>
    </row>
    <row r="3150" spans="1:14" hidden="1" x14ac:dyDescent="0.2">
      <c r="A3150" t="s">
        <v>173</v>
      </c>
      <c r="B3150" t="s">
        <v>174</v>
      </c>
      <c r="C3150" t="s">
        <v>60</v>
      </c>
      <c r="D3150">
        <v>16048</v>
      </c>
      <c r="E3150">
        <v>0.78139526567975404</v>
      </c>
      <c r="F3150">
        <v>2</v>
      </c>
      <c r="G3150" t="s">
        <v>17</v>
      </c>
      <c r="H3150" t="s">
        <v>33</v>
      </c>
      <c r="I3150">
        <v>0.59888942841516801</v>
      </c>
      <c r="J3150">
        <v>0.35181002529517102</v>
      </c>
      <c r="K3150">
        <v>0.95069945371033904</v>
      </c>
      <c r="L3150">
        <v>4.9300546289660498E-2</v>
      </c>
      <c r="M3150">
        <v>8.91340284856512E-3</v>
      </c>
      <c r="N3150" t="b">
        <v>0</v>
      </c>
    </row>
    <row r="3151" spans="1:14" hidden="1" x14ac:dyDescent="0.2">
      <c r="A3151" t="s">
        <v>173</v>
      </c>
      <c r="B3151" t="s">
        <v>174</v>
      </c>
      <c r="C3151" t="s">
        <v>60</v>
      </c>
      <c r="D3151">
        <v>16048</v>
      </c>
      <c r="E3151">
        <v>0.78139526567975404</v>
      </c>
      <c r="F3151">
        <v>2</v>
      </c>
      <c r="G3151" t="s">
        <v>17</v>
      </c>
      <c r="H3151" t="s">
        <v>37</v>
      </c>
      <c r="I3151">
        <v>0.59888942841516801</v>
      </c>
      <c r="J3151">
        <v>0.35181002529517102</v>
      </c>
      <c r="K3151">
        <v>0.95069945371033904</v>
      </c>
      <c r="L3151">
        <v>4.9300546289660498E-2</v>
      </c>
      <c r="M3151">
        <v>1.6956542643895098E-2</v>
      </c>
      <c r="N3151" t="b">
        <v>0</v>
      </c>
    </row>
    <row r="3152" spans="1:14" hidden="1" x14ac:dyDescent="0.2">
      <c r="A3152" t="s">
        <v>173</v>
      </c>
      <c r="B3152" t="s">
        <v>174</v>
      </c>
      <c r="C3152" t="s">
        <v>60</v>
      </c>
      <c r="D3152">
        <v>16048</v>
      </c>
      <c r="E3152">
        <v>0.78139526567975404</v>
      </c>
      <c r="F3152">
        <v>2</v>
      </c>
      <c r="G3152" t="s">
        <v>17</v>
      </c>
      <c r="H3152" t="s">
        <v>38</v>
      </c>
      <c r="I3152">
        <v>0.59888942841516801</v>
      </c>
      <c r="J3152">
        <v>0.35181002529517102</v>
      </c>
      <c r="K3152">
        <v>0.95069945371033904</v>
      </c>
      <c r="L3152">
        <v>4.9300546289660498E-2</v>
      </c>
      <c r="M3152">
        <v>0.10282210342312099</v>
      </c>
      <c r="N3152" t="b">
        <v>0</v>
      </c>
    </row>
    <row r="3153" spans="1:14" hidden="1" x14ac:dyDescent="0.2">
      <c r="A3153" t="s">
        <v>173</v>
      </c>
      <c r="B3153" t="s">
        <v>174</v>
      </c>
      <c r="C3153" t="s">
        <v>60</v>
      </c>
      <c r="D3153">
        <v>16048</v>
      </c>
      <c r="E3153">
        <v>0.78139526567975404</v>
      </c>
      <c r="F3153">
        <v>2</v>
      </c>
      <c r="G3153" t="s">
        <v>17</v>
      </c>
      <c r="H3153" t="s">
        <v>29</v>
      </c>
      <c r="I3153">
        <v>0.59888942841516801</v>
      </c>
      <c r="J3153">
        <v>0.35181002529517102</v>
      </c>
      <c r="K3153">
        <v>0.95069945371033904</v>
      </c>
      <c r="L3153">
        <v>4.9300546289660498E-2</v>
      </c>
      <c r="M3153" s="1">
        <v>1.86647181444003E-5</v>
      </c>
      <c r="N3153" t="b">
        <v>0</v>
      </c>
    </row>
    <row r="3154" spans="1:14" hidden="1" x14ac:dyDescent="0.2">
      <c r="A3154" t="s">
        <v>173</v>
      </c>
      <c r="B3154" t="s">
        <v>174</v>
      </c>
      <c r="C3154" t="s">
        <v>60</v>
      </c>
      <c r="D3154">
        <v>16048</v>
      </c>
      <c r="E3154">
        <v>0.78139526567975404</v>
      </c>
      <c r="F3154">
        <v>2</v>
      </c>
      <c r="G3154" t="s">
        <v>17</v>
      </c>
      <c r="H3154" t="s">
        <v>20</v>
      </c>
      <c r="I3154">
        <v>0.59888942841516801</v>
      </c>
      <c r="J3154">
        <v>0.35181002529517102</v>
      </c>
      <c r="K3154">
        <v>0.95069945371033904</v>
      </c>
      <c r="L3154">
        <v>4.9300546289660498E-2</v>
      </c>
      <c r="M3154">
        <v>0.17612623681959599</v>
      </c>
      <c r="N3154" t="b">
        <v>0</v>
      </c>
    </row>
    <row r="3155" spans="1:14" hidden="1" x14ac:dyDescent="0.2">
      <c r="A3155" t="s">
        <v>173</v>
      </c>
      <c r="B3155" t="s">
        <v>174</v>
      </c>
      <c r="C3155" t="s">
        <v>60</v>
      </c>
      <c r="D3155">
        <v>16048</v>
      </c>
      <c r="E3155">
        <v>0.78139526567975404</v>
      </c>
      <c r="F3155">
        <v>2</v>
      </c>
      <c r="G3155" t="s">
        <v>17</v>
      </c>
      <c r="H3155" t="s">
        <v>77</v>
      </c>
      <c r="I3155">
        <v>0.59888942841516801</v>
      </c>
      <c r="J3155">
        <v>0.35181002529517102</v>
      </c>
      <c r="K3155">
        <v>0.95069945371033904</v>
      </c>
      <c r="L3155">
        <v>4.9300546289660498E-2</v>
      </c>
      <c r="M3155">
        <v>9.9587287900471094E-3</v>
      </c>
      <c r="N3155" t="b">
        <v>0</v>
      </c>
    </row>
    <row r="3156" spans="1:14" hidden="1" x14ac:dyDescent="0.2">
      <c r="A3156" t="s">
        <v>173</v>
      </c>
      <c r="B3156" t="s">
        <v>174</v>
      </c>
      <c r="C3156" t="s">
        <v>60</v>
      </c>
      <c r="D3156">
        <v>16048</v>
      </c>
      <c r="E3156">
        <v>0.78139526567975404</v>
      </c>
      <c r="F3156">
        <v>2</v>
      </c>
      <c r="G3156" t="s">
        <v>17</v>
      </c>
      <c r="H3156" t="s">
        <v>63</v>
      </c>
      <c r="I3156">
        <v>0.59888942841516801</v>
      </c>
      <c r="J3156">
        <v>0.35181002529517102</v>
      </c>
      <c r="K3156">
        <v>0.95069945371033904</v>
      </c>
      <c r="L3156">
        <v>4.9300546289660498E-2</v>
      </c>
      <c r="M3156">
        <v>0.980846455444354</v>
      </c>
      <c r="N3156" t="b">
        <v>0</v>
      </c>
    </row>
    <row r="3157" spans="1:14" hidden="1" x14ac:dyDescent="0.2">
      <c r="A3157" t="s">
        <v>173</v>
      </c>
      <c r="B3157" t="s">
        <v>174</v>
      </c>
      <c r="C3157" t="s">
        <v>60</v>
      </c>
      <c r="D3157">
        <v>16048</v>
      </c>
      <c r="E3157">
        <v>0.78139526567975404</v>
      </c>
      <c r="F3157">
        <v>2</v>
      </c>
      <c r="G3157" t="s">
        <v>17</v>
      </c>
      <c r="H3157" t="s">
        <v>55</v>
      </c>
      <c r="I3157">
        <v>0.59888942841516801</v>
      </c>
      <c r="J3157">
        <v>0.35181002529517102</v>
      </c>
      <c r="K3157">
        <v>0.95069945371033904</v>
      </c>
      <c r="L3157">
        <v>4.9300546289660498E-2</v>
      </c>
      <c r="M3157">
        <v>0.99991263382406903</v>
      </c>
      <c r="N3157" t="b">
        <v>0</v>
      </c>
    </row>
    <row r="3158" spans="1:14" hidden="1" x14ac:dyDescent="0.2">
      <c r="A3158" t="s">
        <v>173</v>
      </c>
      <c r="B3158" t="s">
        <v>174</v>
      </c>
      <c r="C3158" t="s">
        <v>60</v>
      </c>
      <c r="D3158">
        <v>16048</v>
      </c>
      <c r="E3158">
        <v>0.78139526567975404</v>
      </c>
      <c r="F3158">
        <v>2</v>
      </c>
      <c r="G3158" t="s">
        <v>17</v>
      </c>
      <c r="H3158" t="s">
        <v>72</v>
      </c>
      <c r="I3158">
        <v>0.59888942841516801</v>
      </c>
      <c r="J3158">
        <v>0.35181002529517102</v>
      </c>
      <c r="K3158">
        <v>0.95069945371033904</v>
      </c>
      <c r="L3158">
        <v>4.9300546289660498E-2</v>
      </c>
      <c r="M3158">
        <v>4.9589537902543203E-2</v>
      </c>
      <c r="N3158" t="b">
        <v>0</v>
      </c>
    </row>
    <row r="3159" spans="1:14" hidden="1" x14ac:dyDescent="0.2">
      <c r="A3159" t="s">
        <v>173</v>
      </c>
      <c r="B3159" t="s">
        <v>174</v>
      </c>
      <c r="C3159" t="s">
        <v>60</v>
      </c>
      <c r="D3159">
        <v>16048</v>
      </c>
      <c r="E3159">
        <v>0.78139526567975404</v>
      </c>
      <c r="F3159">
        <v>2</v>
      </c>
      <c r="G3159" t="s">
        <v>17</v>
      </c>
      <c r="H3159" t="s">
        <v>59</v>
      </c>
      <c r="I3159">
        <v>0.59888942841516801</v>
      </c>
      <c r="J3159">
        <v>0.35181002529517102</v>
      </c>
      <c r="K3159">
        <v>0.95069945371033904</v>
      </c>
      <c r="L3159">
        <v>4.9300546289660498E-2</v>
      </c>
      <c r="M3159">
        <v>4.32118544585735E-2</v>
      </c>
      <c r="N3159" t="b">
        <v>0</v>
      </c>
    </row>
    <row r="3160" spans="1:14" hidden="1" x14ac:dyDescent="0.2">
      <c r="A3160" t="s">
        <v>173</v>
      </c>
      <c r="B3160" t="s">
        <v>174</v>
      </c>
      <c r="C3160" t="s">
        <v>60</v>
      </c>
      <c r="D3160">
        <v>16048</v>
      </c>
      <c r="E3160">
        <v>0.78139526567975404</v>
      </c>
      <c r="F3160">
        <v>2</v>
      </c>
      <c r="G3160" t="s">
        <v>17</v>
      </c>
      <c r="H3160" t="s">
        <v>22</v>
      </c>
      <c r="I3160">
        <v>0.59888942841516801</v>
      </c>
      <c r="J3160">
        <v>0.35181002529517102</v>
      </c>
      <c r="K3160">
        <v>0.95069945371033904</v>
      </c>
      <c r="L3160">
        <v>4.9300546289660498E-2</v>
      </c>
      <c r="M3160">
        <v>0.70554000911152703</v>
      </c>
      <c r="N3160" t="b">
        <v>0</v>
      </c>
    </row>
    <row r="3161" spans="1:14" hidden="1" x14ac:dyDescent="0.2">
      <c r="A3161" t="s">
        <v>173</v>
      </c>
      <c r="B3161" t="s">
        <v>174</v>
      </c>
      <c r="C3161" t="s">
        <v>60</v>
      </c>
      <c r="D3161">
        <v>16048</v>
      </c>
      <c r="E3161">
        <v>0.78139526567975404</v>
      </c>
      <c r="F3161">
        <v>2</v>
      </c>
      <c r="G3161" t="s">
        <v>17</v>
      </c>
      <c r="H3161" t="s">
        <v>40</v>
      </c>
      <c r="I3161">
        <v>0.59888942841516801</v>
      </c>
      <c r="J3161">
        <v>0.35181002529517102</v>
      </c>
      <c r="K3161">
        <v>0.95069945371033904</v>
      </c>
      <c r="L3161">
        <v>4.9300546289660498E-2</v>
      </c>
      <c r="M3161">
        <v>1.4985811216193201E-4</v>
      </c>
      <c r="N3161" t="b">
        <v>0</v>
      </c>
    </row>
    <row r="3162" spans="1:14" hidden="1" x14ac:dyDescent="0.2">
      <c r="A3162" t="s">
        <v>173</v>
      </c>
      <c r="B3162" t="s">
        <v>174</v>
      </c>
      <c r="C3162" t="s">
        <v>60</v>
      </c>
      <c r="D3162">
        <v>16048</v>
      </c>
      <c r="E3162">
        <v>0.78139526567975404</v>
      </c>
      <c r="F3162">
        <v>2</v>
      </c>
      <c r="G3162" t="s">
        <v>17</v>
      </c>
      <c r="H3162" t="s">
        <v>26</v>
      </c>
      <c r="I3162">
        <v>0.59888942841516801</v>
      </c>
      <c r="J3162">
        <v>0.35181002529517102</v>
      </c>
      <c r="K3162">
        <v>0.95069945371033904</v>
      </c>
      <c r="L3162">
        <v>4.9300546289660498E-2</v>
      </c>
      <c r="M3162">
        <v>3.3436538781562102E-2</v>
      </c>
      <c r="N3162" t="b">
        <v>0</v>
      </c>
    </row>
    <row r="3163" spans="1:14" hidden="1" x14ac:dyDescent="0.2">
      <c r="A3163" t="s">
        <v>173</v>
      </c>
      <c r="B3163" t="s">
        <v>174</v>
      </c>
      <c r="C3163" t="s">
        <v>60</v>
      </c>
      <c r="D3163">
        <v>16048</v>
      </c>
      <c r="E3163">
        <v>0.78139526567975404</v>
      </c>
      <c r="F3163">
        <v>2</v>
      </c>
      <c r="G3163" t="s">
        <v>17</v>
      </c>
      <c r="H3163" t="s">
        <v>31</v>
      </c>
      <c r="I3163">
        <v>0.59888942841516801</v>
      </c>
      <c r="J3163">
        <v>0.35181002529517102</v>
      </c>
      <c r="K3163">
        <v>0.95069945371033904</v>
      </c>
      <c r="L3163">
        <v>4.9300546289660498E-2</v>
      </c>
      <c r="M3163">
        <v>0.109755210870598</v>
      </c>
      <c r="N3163" t="b">
        <v>0</v>
      </c>
    </row>
    <row r="3164" spans="1:14" hidden="1" x14ac:dyDescent="0.2">
      <c r="A3164" t="s">
        <v>173</v>
      </c>
      <c r="B3164" t="s">
        <v>174</v>
      </c>
      <c r="C3164" t="s">
        <v>60</v>
      </c>
      <c r="D3164">
        <v>16048</v>
      </c>
      <c r="E3164">
        <v>0.78139526567975404</v>
      </c>
      <c r="F3164">
        <v>2</v>
      </c>
      <c r="G3164" t="s">
        <v>17</v>
      </c>
      <c r="H3164" t="s">
        <v>32</v>
      </c>
      <c r="I3164">
        <v>0.59888942841516801</v>
      </c>
      <c r="J3164">
        <v>0.35181002529517102</v>
      </c>
      <c r="K3164">
        <v>0.95069945371033904</v>
      </c>
      <c r="L3164">
        <v>4.9300546289660498E-2</v>
      </c>
      <c r="M3164">
        <v>1.4169842492704599E-4</v>
      </c>
      <c r="N3164" t="b">
        <v>0</v>
      </c>
    </row>
    <row r="3165" spans="1:14" hidden="1" x14ac:dyDescent="0.2">
      <c r="A3165" t="s">
        <v>173</v>
      </c>
      <c r="B3165" t="s">
        <v>174</v>
      </c>
      <c r="C3165" t="s">
        <v>60</v>
      </c>
      <c r="D3165">
        <v>16048</v>
      </c>
      <c r="E3165">
        <v>0.78139526567975404</v>
      </c>
      <c r="F3165">
        <v>2</v>
      </c>
      <c r="G3165" t="s">
        <v>17</v>
      </c>
      <c r="H3165" t="s">
        <v>49</v>
      </c>
      <c r="I3165">
        <v>0.59888942841516801</v>
      </c>
      <c r="J3165">
        <v>0.35181002529517102</v>
      </c>
      <c r="K3165">
        <v>0.95069945371033904</v>
      </c>
      <c r="L3165">
        <v>4.9300546289660498E-2</v>
      </c>
      <c r="M3165">
        <v>1.4248869593517E-2</v>
      </c>
      <c r="N3165" t="b">
        <v>0</v>
      </c>
    </row>
    <row r="3166" spans="1:14" hidden="1" x14ac:dyDescent="0.2">
      <c r="A3166" t="s">
        <v>173</v>
      </c>
      <c r="B3166" t="s">
        <v>174</v>
      </c>
      <c r="C3166" t="s">
        <v>60</v>
      </c>
      <c r="D3166">
        <v>16048</v>
      </c>
      <c r="E3166">
        <v>0.78139526567975404</v>
      </c>
      <c r="F3166">
        <v>2</v>
      </c>
      <c r="G3166" t="s">
        <v>17</v>
      </c>
      <c r="H3166" t="s">
        <v>45</v>
      </c>
      <c r="I3166">
        <v>0.59888942841516801</v>
      </c>
      <c r="J3166">
        <v>0.35181002529517102</v>
      </c>
      <c r="K3166">
        <v>0.95069945371033904</v>
      </c>
      <c r="L3166">
        <v>4.9300546289660498E-2</v>
      </c>
      <c r="M3166">
        <v>1.50162774037536E-2</v>
      </c>
      <c r="N3166" t="b">
        <v>0</v>
      </c>
    </row>
    <row r="3167" spans="1:14" hidden="1" x14ac:dyDescent="0.2">
      <c r="A3167" t="s">
        <v>173</v>
      </c>
      <c r="B3167" t="s">
        <v>174</v>
      </c>
      <c r="C3167" t="s">
        <v>60</v>
      </c>
      <c r="D3167">
        <v>16048</v>
      </c>
      <c r="E3167">
        <v>0.78139526567975404</v>
      </c>
      <c r="F3167">
        <v>2</v>
      </c>
      <c r="G3167" t="s">
        <v>17</v>
      </c>
      <c r="H3167" t="s">
        <v>28</v>
      </c>
      <c r="I3167">
        <v>0.59888942841516801</v>
      </c>
      <c r="J3167">
        <v>0.35181002529517102</v>
      </c>
      <c r="K3167">
        <v>0.95069945371033904</v>
      </c>
      <c r="L3167">
        <v>4.9300546289660498E-2</v>
      </c>
      <c r="M3167">
        <v>8.1666907818752597E-3</v>
      </c>
      <c r="N3167" t="b">
        <v>0</v>
      </c>
    </row>
    <row r="3168" spans="1:14" hidden="1" x14ac:dyDescent="0.2">
      <c r="A3168" t="s">
        <v>173</v>
      </c>
      <c r="B3168" t="s">
        <v>174</v>
      </c>
      <c r="C3168" t="s">
        <v>60</v>
      </c>
      <c r="D3168">
        <v>16048</v>
      </c>
      <c r="E3168">
        <v>0.78139526567975404</v>
      </c>
      <c r="F3168">
        <v>2</v>
      </c>
      <c r="G3168" t="s">
        <v>17</v>
      </c>
      <c r="H3168" t="s">
        <v>44</v>
      </c>
      <c r="I3168">
        <v>0.59888942841516801</v>
      </c>
      <c r="J3168">
        <v>0.35181002529517102</v>
      </c>
      <c r="K3168">
        <v>0.95069945371033904</v>
      </c>
      <c r="L3168">
        <v>4.9300546289660498E-2</v>
      </c>
      <c r="M3168">
        <v>9.6840472612920205E-3</v>
      </c>
      <c r="N3168" t="b">
        <v>0</v>
      </c>
    </row>
    <row r="3169" spans="1:15" hidden="1" x14ac:dyDescent="0.2">
      <c r="A3169" t="s">
        <v>173</v>
      </c>
      <c r="B3169" t="s">
        <v>174</v>
      </c>
      <c r="C3169" t="s">
        <v>60</v>
      </c>
      <c r="D3169">
        <v>16048</v>
      </c>
      <c r="E3169">
        <v>0.78139526567975404</v>
      </c>
      <c r="F3169">
        <v>2</v>
      </c>
      <c r="G3169" t="s">
        <v>17</v>
      </c>
      <c r="H3169" t="s">
        <v>42</v>
      </c>
      <c r="I3169">
        <v>0.59888942841516801</v>
      </c>
      <c r="J3169">
        <v>0.35181002529517102</v>
      </c>
      <c r="K3169">
        <v>0.95069945371033904</v>
      </c>
      <c r="L3169">
        <v>4.9300546289660498E-2</v>
      </c>
      <c r="M3169">
        <v>1.0386341036766399E-2</v>
      </c>
      <c r="N3169" t="b">
        <v>0</v>
      </c>
    </row>
    <row r="3170" spans="1:15" hidden="1" x14ac:dyDescent="0.2">
      <c r="A3170" t="s">
        <v>173</v>
      </c>
      <c r="B3170" t="s">
        <v>174</v>
      </c>
      <c r="C3170" t="s">
        <v>60</v>
      </c>
      <c r="D3170">
        <v>16048</v>
      </c>
      <c r="E3170">
        <v>0.78139526567975404</v>
      </c>
      <c r="F3170">
        <v>2</v>
      </c>
      <c r="G3170" t="s">
        <v>17</v>
      </c>
      <c r="H3170" t="s">
        <v>16</v>
      </c>
      <c r="I3170">
        <v>0.59888942841516801</v>
      </c>
      <c r="J3170">
        <v>0.35181002529517102</v>
      </c>
      <c r="K3170">
        <v>0.95069945371033904</v>
      </c>
      <c r="L3170">
        <v>4.9300546289660498E-2</v>
      </c>
      <c r="M3170">
        <v>7.3354261146342196E-3</v>
      </c>
      <c r="N3170" t="b">
        <v>0</v>
      </c>
    </row>
    <row r="3171" spans="1:15" hidden="1" x14ac:dyDescent="0.2">
      <c r="A3171" t="s">
        <v>173</v>
      </c>
      <c r="B3171" t="s">
        <v>174</v>
      </c>
      <c r="C3171" t="s">
        <v>60</v>
      </c>
      <c r="D3171">
        <v>16048</v>
      </c>
      <c r="E3171">
        <v>0.78139526567975404</v>
      </c>
      <c r="F3171">
        <v>2</v>
      </c>
      <c r="G3171" t="s">
        <v>17</v>
      </c>
      <c r="H3171" t="s">
        <v>57</v>
      </c>
      <c r="I3171">
        <v>0.59888942841516801</v>
      </c>
      <c r="J3171">
        <v>0.35181002529517102</v>
      </c>
      <c r="K3171">
        <v>0.95069945371033904</v>
      </c>
      <c r="L3171">
        <v>4.9300546289660498E-2</v>
      </c>
      <c r="M3171">
        <v>0.49683472529282802</v>
      </c>
      <c r="N3171" t="b">
        <v>0</v>
      </c>
    </row>
    <row r="3172" spans="1:15" hidden="1" x14ac:dyDescent="0.2">
      <c r="A3172" t="s">
        <v>173</v>
      </c>
      <c r="B3172" t="s">
        <v>174</v>
      </c>
      <c r="C3172" t="s">
        <v>60</v>
      </c>
      <c r="D3172">
        <v>16048</v>
      </c>
      <c r="E3172">
        <v>0.78139526567975404</v>
      </c>
      <c r="F3172">
        <v>2</v>
      </c>
      <c r="G3172" t="s">
        <v>17</v>
      </c>
      <c r="H3172" t="s">
        <v>61</v>
      </c>
      <c r="I3172">
        <v>0.59888942841516801</v>
      </c>
      <c r="J3172">
        <v>0.35181002529517102</v>
      </c>
      <c r="K3172">
        <v>0.95069945371033904</v>
      </c>
      <c r="L3172">
        <v>4.9300546289660498E-2</v>
      </c>
      <c r="M3172">
        <v>5.4974674241559301E-2</v>
      </c>
      <c r="N3172" t="b">
        <v>0</v>
      </c>
    </row>
    <row r="3173" spans="1:15" x14ac:dyDescent="0.2">
      <c r="A3173" t="s">
        <v>173</v>
      </c>
      <c r="B3173" t="s">
        <v>174</v>
      </c>
      <c r="C3173" t="s">
        <v>60</v>
      </c>
      <c r="D3173">
        <v>16048</v>
      </c>
      <c r="E3173">
        <v>0.78139526567975404</v>
      </c>
      <c r="F3173">
        <v>2</v>
      </c>
      <c r="G3173" t="s">
        <v>17</v>
      </c>
      <c r="H3173" t="s">
        <v>60</v>
      </c>
      <c r="I3173">
        <v>0.59888942841516801</v>
      </c>
      <c r="J3173">
        <v>0.35181002529517102</v>
      </c>
      <c r="K3173">
        <v>0.95069945371033904</v>
      </c>
      <c r="L3173">
        <v>4.9300546289660498E-2</v>
      </c>
      <c r="M3173">
        <v>0.99999999838795095</v>
      </c>
      <c r="N3173" t="b">
        <v>1</v>
      </c>
      <c r="O3173">
        <f>IF(M3173&gt;0.75,1,0)</f>
        <v>1</v>
      </c>
    </row>
    <row r="3174" spans="1:15" hidden="1" x14ac:dyDescent="0.2">
      <c r="A3174" t="s">
        <v>175</v>
      </c>
      <c r="B3174" t="s">
        <v>176</v>
      </c>
      <c r="C3174" t="s">
        <v>48</v>
      </c>
      <c r="D3174">
        <v>1573</v>
      </c>
      <c r="E3174">
        <v>0.57800374632057805</v>
      </c>
      <c r="F3174">
        <v>2</v>
      </c>
      <c r="G3174" t="s">
        <v>17</v>
      </c>
      <c r="H3174" t="s">
        <v>50</v>
      </c>
      <c r="I3174">
        <v>0.65678237571856302</v>
      </c>
      <c r="J3174">
        <v>0.26202615933054402</v>
      </c>
      <c r="K3174">
        <v>0.91880853504910598</v>
      </c>
      <c r="L3174">
        <v>8.1191464950893896E-2</v>
      </c>
      <c r="M3174" s="1">
        <v>1.29469185843889E-5</v>
      </c>
      <c r="N3174" t="b">
        <v>0</v>
      </c>
    </row>
    <row r="3175" spans="1:15" hidden="1" x14ac:dyDescent="0.2">
      <c r="A3175" t="s">
        <v>175</v>
      </c>
      <c r="B3175" t="s">
        <v>176</v>
      </c>
      <c r="C3175" t="s">
        <v>48</v>
      </c>
      <c r="D3175">
        <v>1573</v>
      </c>
      <c r="E3175">
        <v>0.57800374632057805</v>
      </c>
      <c r="F3175">
        <v>2</v>
      </c>
      <c r="G3175" t="s">
        <v>17</v>
      </c>
      <c r="H3175" t="s">
        <v>52</v>
      </c>
      <c r="I3175">
        <v>0.65678237571856302</v>
      </c>
      <c r="J3175">
        <v>0.26202615933054402</v>
      </c>
      <c r="K3175">
        <v>0.91880853504910598</v>
      </c>
      <c r="L3175">
        <v>8.1191464950893896E-2</v>
      </c>
      <c r="M3175" s="1">
        <v>8.2920365018779307E-9</v>
      </c>
      <c r="N3175" t="b">
        <v>0</v>
      </c>
    </row>
    <row r="3176" spans="1:15" hidden="1" x14ac:dyDescent="0.2">
      <c r="A3176" t="s">
        <v>175</v>
      </c>
      <c r="B3176" t="s">
        <v>176</v>
      </c>
      <c r="C3176" t="s">
        <v>48</v>
      </c>
      <c r="D3176">
        <v>1573</v>
      </c>
      <c r="E3176">
        <v>0.57800374632057805</v>
      </c>
      <c r="F3176">
        <v>2</v>
      </c>
      <c r="G3176" t="s">
        <v>17</v>
      </c>
      <c r="H3176" t="s">
        <v>23</v>
      </c>
      <c r="I3176">
        <v>0.65678237571856302</v>
      </c>
      <c r="J3176">
        <v>0.26202615933054402</v>
      </c>
      <c r="K3176">
        <v>0.91880853504910598</v>
      </c>
      <c r="L3176">
        <v>8.1191464950893896E-2</v>
      </c>
      <c r="M3176" s="1">
        <v>4.0730661100829601E-8</v>
      </c>
      <c r="N3176" t="b">
        <v>0</v>
      </c>
    </row>
    <row r="3177" spans="1:15" hidden="1" x14ac:dyDescent="0.2">
      <c r="A3177" t="s">
        <v>175</v>
      </c>
      <c r="B3177" t="s">
        <v>176</v>
      </c>
      <c r="C3177" t="s">
        <v>48</v>
      </c>
      <c r="D3177">
        <v>1573</v>
      </c>
      <c r="E3177">
        <v>0.57800374632057805</v>
      </c>
      <c r="F3177">
        <v>2</v>
      </c>
      <c r="G3177" t="s">
        <v>17</v>
      </c>
      <c r="H3177" t="s">
        <v>51</v>
      </c>
      <c r="I3177">
        <v>0.65678237571856302</v>
      </c>
      <c r="J3177">
        <v>0.26202615933054402</v>
      </c>
      <c r="K3177">
        <v>0.91880853504910598</v>
      </c>
      <c r="L3177">
        <v>8.1191464950893896E-2</v>
      </c>
      <c r="M3177">
        <v>2.6159667582090202E-4</v>
      </c>
      <c r="N3177" t="b">
        <v>0</v>
      </c>
    </row>
    <row r="3178" spans="1:15" hidden="1" x14ac:dyDescent="0.2">
      <c r="A3178" t="s">
        <v>175</v>
      </c>
      <c r="B3178" t="s">
        <v>176</v>
      </c>
      <c r="C3178" t="s">
        <v>48</v>
      </c>
      <c r="D3178">
        <v>1573</v>
      </c>
      <c r="E3178">
        <v>0.57800374632057805</v>
      </c>
      <c r="F3178">
        <v>2</v>
      </c>
      <c r="G3178" t="s">
        <v>17</v>
      </c>
      <c r="H3178" t="s">
        <v>18</v>
      </c>
      <c r="I3178">
        <v>0.65678237571856302</v>
      </c>
      <c r="J3178">
        <v>0.26202615933054402</v>
      </c>
      <c r="K3178">
        <v>0.91880853504910598</v>
      </c>
      <c r="L3178">
        <v>8.1191464950893896E-2</v>
      </c>
      <c r="M3178" s="1">
        <v>5.6071349674446902E-8</v>
      </c>
      <c r="N3178" t="b">
        <v>0</v>
      </c>
    </row>
    <row r="3179" spans="1:15" hidden="1" x14ac:dyDescent="0.2">
      <c r="A3179" t="s">
        <v>175</v>
      </c>
      <c r="B3179" t="s">
        <v>176</v>
      </c>
      <c r="C3179" t="s">
        <v>48</v>
      </c>
      <c r="D3179">
        <v>1573</v>
      </c>
      <c r="E3179">
        <v>0.57800374632057805</v>
      </c>
      <c r="F3179">
        <v>2</v>
      </c>
      <c r="G3179" t="s">
        <v>17</v>
      </c>
      <c r="H3179" t="s">
        <v>73</v>
      </c>
      <c r="I3179">
        <v>0.65678237571856302</v>
      </c>
      <c r="J3179">
        <v>0.26202615933054402</v>
      </c>
      <c r="K3179">
        <v>0.91880853504910598</v>
      </c>
      <c r="L3179">
        <v>8.1191464950893896E-2</v>
      </c>
      <c r="M3179" s="1">
        <v>1.2871648191747901E-15</v>
      </c>
      <c r="N3179" t="b">
        <v>0</v>
      </c>
    </row>
    <row r="3180" spans="1:15" hidden="1" x14ac:dyDescent="0.2">
      <c r="A3180" t="s">
        <v>175</v>
      </c>
      <c r="B3180" t="s">
        <v>176</v>
      </c>
      <c r="C3180" t="s">
        <v>48</v>
      </c>
      <c r="D3180">
        <v>1573</v>
      </c>
      <c r="E3180">
        <v>0.57800374632057805</v>
      </c>
      <c r="F3180">
        <v>2</v>
      </c>
      <c r="G3180" t="s">
        <v>17</v>
      </c>
      <c r="H3180" t="s">
        <v>66</v>
      </c>
      <c r="I3180">
        <v>0.65678237571856302</v>
      </c>
      <c r="J3180">
        <v>0.26202615933054402</v>
      </c>
      <c r="K3180">
        <v>0.91880853504910598</v>
      </c>
      <c r="L3180">
        <v>8.1191464950893896E-2</v>
      </c>
      <c r="M3180" s="1">
        <v>5.8142172922881502E-6</v>
      </c>
      <c r="N3180" t="b">
        <v>0</v>
      </c>
    </row>
    <row r="3181" spans="1:15" hidden="1" x14ac:dyDescent="0.2">
      <c r="A3181" t="s">
        <v>175</v>
      </c>
      <c r="B3181" t="s">
        <v>176</v>
      </c>
      <c r="C3181" t="s">
        <v>48</v>
      </c>
      <c r="D3181">
        <v>1573</v>
      </c>
      <c r="E3181">
        <v>0.57800374632057805</v>
      </c>
      <c r="F3181">
        <v>2</v>
      </c>
      <c r="G3181" t="s">
        <v>17</v>
      </c>
      <c r="H3181" t="s">
        <v>74</v>
      </c>
      <c r="I3181">
        <v>0.65678237571856302</v>
      </c>
      <c r="J3181">
        <v>0.26202615933054402</v>
      </c>
      <c r="K3181">
        <v>0.91880853504910598</v>
      </c>
      <c r="L3181">
        <v>8.1191464950893896E-2</v>
      </c>
      <c r="M3181" s="1">
        <v>9.7825275657825695E-9</v>
      </c>
      <c r="N3181" t="b">
        <v>0</v>
      </c>
    </row>
    <row r="3182" spans="1:15" hidden="1" x14ac:dyDescent="0.2">
      <c r="A3182" t="s">
        <v>175</v>
      </c>
      <c r="B3182" t="s">
        <v>176</v>
      </c>
      <c r="C3182" t="s">
        <v>48</v>
      </c>
      <c r="D3182">
        <v>1573</v>
      </c>
      <c r="E3182">
        <v>0.57800374632057805</v>
      </c>
      <c r="F3182">
        <v>2</v>
      </c>
      <c r="G3182" t="s">
        <v>17</v>
      </c>
      <c r="H3182" t="s">
        <v>24</v>
      </c>
      <c r="I3182">
        <v>0.65678237571856302</v>
      </c>
      <c r="J3182">
        <v>0.26202615933054402</v>
      </c>
      <c r="K3182">
        <v>0.91880853504910598</v>
      </c>
      <c r="L3182">
        <v>8.1191464950893896E-2</v>
      </c>
      <c r="M3182" s="1">
        <v>6.5574891766617699E-9</v>
      </c>
      <c r="N3182" t="b">
        <v>0</v>
      </c>
    </row>
    <row r="3183" spans="1:15" hidden="1" x14ac:dyDescent="0.2">
      <c r="A3183" t="s">
        <v>175</v>
      </c>
      <c r="B3183" t="s">
        <v>176</v>
      </c>
      <c r="C3183" t="s">
        <v>48</v>
      </c>
      <c r="D3183">
        <v>1573</v>
      </c>
      <c r="E3183">
        <v>0.57800374632057805</v>
      </c>
      <c r="F3183">
        <v>2</v>
      </c>
      <c r="G3183" t="s">
        <v>17</v>
      </c>
      <c r="H3183" t="s">
        <v>35</v>
      </c>
      <c r="I3183">
        <v>0.65678237571856302</v>
      </c>
      <c r="J3183">
        <v>0.26202615933054402</v>
      </c>
      <c r="K3183">
        <v>0.91880853504910598</v>
      </c>
      <c r="L3183">
        <v>8.1191464950893896E-2</v>
      </c>
      <c r="M3183" s="1">
        <v>2.6692273147332902E-7</v>
      </c>
      <c r="N3183" t="b">
        <v>0</v>
      </c>
    </row>
    <row r="3184" spans="1:15" hidden="1" x14ac:dyDescent="0.2">
      <c r="A3184" t="s">
        <v>175</v>
      </c>
      <c r="B3184" t="s">
        <v>176</v>
      </c>
      <c r="C3184" t="s">
        <v>48</v>
      </c>
      <c r="D3184">
        <v>1573</v>
      </c>
      <c r="E3184">
        <v>0.57800374632057805</v>
      </c>
      <c r="F3184">
        <v>2</v>
      </c>
      <c r="G3184" t="s">
        <v>17</v>
      </c>
      <c r="H3184" t="s">
        <v>25</v>
      </c>
      <c r="I3184">
        <v>0.65678237571856302</v>
      </c>
      <c r="J3184">
        <v>0.26202615933054402</v>
      </c>
      <c r="K3184">
        <v>0.91880853504910598</v>
      </c>
      <c r="L3184">
        <v>8.1191464950893896E-2</v>
      </c>
      <c r="M3184">
        <v>0.71632942983786296</v>
      </c>
      <c r="N3184" t="b">
        <v>0</v>
      </c>
    </row>
    <row r="3185" spans="1:14" hidden="1" x14ac:dyDescent="0.2">
      <c r="A3185" t="s">
        <v>175</v>
      </c>
      <c r="B3185" t="s">
        <v>176</v>
      </c>
      <c r="C3185" t="s">
        <v>48</v>
      </c>
      <c r="D3185">
        <v>1573</v>
      </c>
      <c r="E3185">
        <v>0.57800374632057805</v>
      </c>
      <c r="F3185">
        <v>2</v>
      </c>
      <c r="G3185" t="s">
        <v>17</v>
      </c>
      <c r="H3185" t="s">
        <v>67</v>
      </c>
      <c r="I3185">
        <v>0.65678237571856302</v>
      </c>
      <c r="J3185">
        <v>0.26202615933054402</v>
      </c>
      <c r="K3185">
        <v>0.91880853504910598</v>
      </c>
      <c r="L3185">
        <v>8.1191464950893896E-2</v>
      </c>
      <c r="M3185" s="1">
        <v>7.8961643279473695E-8</v>
      </c>
      <c r="N3185" t="b">
        <v>0</v>
      </c>
    </row>
    <row r="3186" spans="1:14" hidden="1" x14ac:dyDescent="0.2">
      <c r="A3186" t="s">
        <v>175</v>
      </c>
      <c r="B3186" t="s">
        <v>176</v>
      </c>
      <c r="C3186" t="s">
        <v>48</v>
      </c>
      <c r="D3186">
        <v>1573</v>
      </c>
      <c r="E3186">
        <v>0.57800374632057805</v>
      </c>
      <c r="F3186">
        <v>2</v>
      </c>
      <c r="G3186" t="s">
        <v>17</v>
      </c>
      <c r="H3186" t="s">
        <v>56</v>
      </c>
      <c r="I3186">
        <v>0.65678237571856302</v>
      </c>
      <c r="J3186">
        <v>0.26202615933054402</v>
      </c>
      <c r="K3186">
        <v>0.91880853504910598</v>
      </c>
      <c r="L3186">
        <v>8.1191464950893896E-2</v>
      </c>
      <c r="M3186" s="1">
        <v>1.87586779812343E-5</v>
      </c>
      <c r="N3186" t="b">
        <v>0</v>
      </c>
    </row>
    <row r="3187" spans="1:14" hidden="1" x14ac:dyDescent="0.2">
      <c r="A3187" t="s">
        <v>175</v>
      </c>
      <c r="B3187" t="s">
        <v>176</v>
      </c>
      <c r="C3187" t="s">
        <v>48</v>
      </c>
      <c r="D3187">
        <v>1573</v>
      </c>
      <c r="E3187">
        <v>0.57800374632057805</v>
      </c>
      <c r="F3187">
        <v>2</v>
      </c>
      <c r="G3187" t="s">
        <v>17</v>
      </c>
      <c r="H3187" t="s">
        <v>64</v>
      </c>
      <c r="I3187">
        <v>0.65678237571856302</v>
      </c>
      <c r="J3187">
        <v>0.26202615933054402</v>
      </c>
      <c r="K3187">
        <v>0.91880853504910598</v>
      </c>
      <c r="L3187">
        <v>8.1191464950893896E-2</v>
      </c>
      <c r="M3187" s="1">
        <v>3.5285747657098901E-9</v>
      </c>
      <c r="N3187" t="b">
        <v>0</v>
      </c>
    </row>
    <row r="3188" spans="1:14" hidden="1" x14ac:dyDescent="0.2">
      <c r="A3188" t="s">
        <v>175</v>
      </c>
      <c r="B3188" t="s">
        <v>176</v>
      </c>
      <c r="C3188" t="s">
        <v>48</v>
      </c>
      <c r="D3188">
        <v>1573</v>
      </c>
      <c r="E3188">
        <v>0.57800374632057805</v>
      </c>
      <c r="F3188">
        <v>2</v>
      </c>
      <c r="G3188" t="s">
        <v>17</v>
      </c>
      <c r="H3188" t="s">
        <v>68</v>
      </c>
      <c r="I3188">
        <v>0.65678237571856302</v>
      </c>
      <c r="J3188">
        <v>0.26202615933054402</v>
      </c>
      <c r="K3188">
        <v>0.91880853504910598</v>
      </c>
      <c r="L3188">
        <v>8.1191464950893896E-2</v>
      </c>
      <c r="M3188" s="1">
        <v>7.5060585524866497E-10</v>
      </c>
      <c r="N3188" t="b">
        <v>0</v>
      </c>
    </row>
    <row r="3189" spans="1:14" hidden="1" x14ac:dyDescent="0.2">
      <c r="A3189" t="s">
        <v>175</v>
      </c>
      <c r="B3189" t="s">
        <v>176</v>
      </c>
      <c r="C3189" t="s">
        <v>48</v>
      </c>
      <c r="D3189">
        <v>1573</v>
      </c>
      <c r="E3189">
        <v>0.57800374632057805</v>
      </c>
      <c r="F3189">
        <v>2</v>
      </c>
      <c r="G3189" t="s">
        <v>17</v>
      </c>
      <c r="H3189" t="s">
        <v>75</v>
      </c>
      <c r="I3189">
        <v>0.65678237571856302</v>
      </c>
      <c r="J3189">
        <v>0.26202615933054402</v>
      </c>
      <c r="K3189">
        <v>0.91880853504910598</v>
      </c>
      <c r="L3189">
        <v>8.1191464950893896E-2</v>
      </c>
      <c r="M3189" s="1">
        <v>3.8443013328226501E-8</v>
      </c>
      <c r="N3189" t="b">
        <v>0</v>
      </c>
    </row>
    <row r="3190" spans="1:14" hidden="1" x14ac:dyDescent="0.2">
      <c r="A3190" t="s">
        <v>175</v>
      </c>
      <c r="B3190" t="s">
        <v>176</v>
      </c>
      <c r="C3190" t="s">
        <v>48</v>
      </c>
      <c r="D3190">
        <v>1573</v>
      </c>
      <c r="E3190">
        <v>0.57800374632057805</v>
      </c>
      <c r="F3190">
        <v>2</v>
      </c>
      <c r="G3190" t="s">
        <v>17</v>
      </c>
      <c r="H3190" t="s">
        <v>43</v>
      </c>
      <c r="I3190">
        <v>0.65678237571856302</v>
      </c>
      <c r="J3190">
        <v>0.26202615933054402</v>
      </c>
      <c r="K3190">
        <v>0.91880853504910598</v>
      </c>
      <c r="L3190">
        <v>8.1191464950893896E-2</v>
      </c>
      <c r="M3190" s="1">
        <v>4.2457787285954402E-11</v>
      </c>
      <c r="N3190" t="b">
        <v>0</v>
      </c>
    </row>
    <row r="3191" spans="1:14" hidden="1" x14ac:dyDescent="0.2">
      <c r="A3191" t="s">
        <v>175</v>
      </c>
      <c r="B3191" t="s">
        <v>176</v>
      </c>
      <c r="C3191" t="s">
        <v>48</v>
      </c>
      <c r="D3191">
        <v>1573</v>
      </c>
      <c r="E3191">
        <v>0.57800374632057805</v>
      </c>
      <c r="F3191">
        <v>2</v>
      </c>
      <c r="G3191" t="s">
        <v>17</v>
      </c>
      <c r="H3191" t="s">
        <v>71</v>
      </c>
      <c r="I3191">
        <v>0.65678237571856302</v>
      </c>
      <c r="J3191">
        <v>0.26202615933054402</v>
      </c>
      <c r="K3191">
        <v>0.91880853504910598</v>
      </c>
      <c r="L3191">
        <v>8.1191464950893896E-2</v>
      </c>
      <c r="M3191" s="1">
        <v>5.1172712911551301E-7</v>
      </c>
      <c r="N3191" t="b">
        <v>0</v>
      </c>
    </row>
    <row r="3192" spans="1:14" hidden="1" x14ac:dyDescent="0.2">
      <c r="A3192" t="s">
        <v>175</v>
      </c>
      <c r="B3192" t="s">
        <v>176</v>
      </c>
      <c r="C3192" t="s">
        <v>48</v>
      </c>
      <c r="D3192">
        <v>1573</v>
      </c>
      <c r="E3192">
        <v>0.57800374632057805</v>
      </c>
      <c r="F3192">
        <v>2</v>
      </c>
      <c r="G3192" t="s">
        <v>17</v>
      </c>
      <c r="H3192" t="s">
        <v>20</v>
      </c>
      <c r="I3192">
        <v>0.65678237571856302</v>
      </c>
      <c r="J3192">
        <v>0.26202615933054402</v>
      </c>
      <c r="K3192">
        <v>0.91880853504910598</v>
      </c>
      <c r="L3192">
        <v>8.1191464950893896E-2</v>
      </c>
      <c r="M3192" s="1">
        <v>1.63069440291264E-7</v>
      </c>
      <c r="N3192" t="b">
        <v>0</v>
      </c>
    </row>
    <row r="3193" spans="1:14" hidden="1" x14ac:dyDescent="0.2">
      <c r="A3193" t="s">
        <v>175</v>
      </c>
      <c r="B3193" t="s">
        <v>176</v>
      </c>
      <c r="C3193" t="s">
        <v>48</v>
      </c>
      <c r="D3193">
        <v>1573</v>
      </c>
      <c r="E3193">
        <v>0.57800374632057805</v>
      </c>
      <c r="F3193">
        <v>2</v>
      </c>
      <c r="G3193" t="s">
        <v>17</v>
      </c>
      <c r="H3193" t="s">
        <v>65</v>
      </c>
      <c r="I3193">
        <v>0.65678237571856302</v>
      </c>
      <c r="J3193">
        <v>0.26202615933054402</v>
      </c>
      <c r="K3193">
        <v>0.91880853504910598</v>
      </c>
      <c r="L3193">
        <v>8.1191464950893896E-2</v>
      </c>
      <c r="M3193">
        <v>0</v>
      </c>
      <c r="N3193" t="b">
        <v>0</v>
      </c>
    </row>
    <row r="3194" spans="1:14" hidden="1" x14ac:dyDescent="0.2">
      <c r="A3194" t="s">
        <v>175</v>
      </c>
      <c r="B3194" t="s">
        <v>176</v>
      </c>
      <c r="C3194" t="s">
        <v>48</v>
      </c>
      <c r="D3194">
        <v>1573</v>
      </c>
      <c r="E3194">
        <v>0.57800374632057805</v>
      </c>
      <c r="F3194">
        <v>2</v>
      </c>
      <c r="G3194" t="s">
        <v>17</v>
      </c>
      <c r="H3194" t="s">
        <v>21</v>
      </c>
      <c r="I3194">
        <v>0.65678237571856302</v>
      </c>
      <c r="J3194">
        <v>0.26202615933054402</v>
      </c>
      <c r="K3194">
        <v>0.91880853504910598</v>
      </c>
      <c r="L3194">
        <v>8.1191464950893896E-2</v>
      </c>
      <c r="M3194" s="1">
        <v>6.15203835430123E-7</v>
      </c>
      <c r="N3194" t="b">
        <v>0</v>
      </c>
    </row>
    <row r="3195" spans="1:14" hidden="1" x14ac:dyDescent="0.2">
      <c r="A3195" t="s">
        <v>175</v>
      </c>
      <c r="B3195" t="s">
        <v>176</v>
      </c>
      <c r="C3195" t="s">
        <v>48</v>
      </c>
      <c r="D3195">
        <v>1573</v>
      </c>
      <c r="E3195">
        <v>0.57800374632057805</v>
      </c>
      <c r="F3195">
        <v>2</v>
      </c>
      <c r="G3195" t="s">
        <v>17</v>
      </c>
      <c r="H3195" t="s">
        <v>77</v>
      </c>
      <c r="I3195">
        <v>0.65678237571856302</v>
      </c>
      <c r="J3195">
        <v>0.26202615933054402</v>
      </c>
      <c r="K3195">
        <v>0.91880853504910598</v>
      </c>
      <c r="L3195">
        <v>8.1191464950893896E-2</v>
      </c>
      <c r="M3195" s="1">
        <v>1.16791964988039E-10</v>
      </c>
      <c r="N3195" t="b">
        <v>0</v>
      </c>
    </row>
    <row r="3196" spans="1:14" hidden="1" x14ac:dyDescent="0.2">
      <c r="A3196" t="s">
        <v>175</v>
      </c>
      <c r="B3196" t="s">
        <v>176</v>
      </c>
      <c r="C3196" t="s">
        <v>48</v>
      </c>
      <c r="D3196">
        <v>1573</v>
      </c>
      <c r="E3196">
        <v>0.57800374632057805</v>
      </c>
      <c r="F3196">
        <v>2</v>
      </c>
      <c r="G3196" t="s">
        <v>17</v>
      </c>
      <c r="H3196" t="s">
        <v>58</v>
      </c>
      <c r="I3196">
        <v>0.65678237571856302</v>
      </c>
      <c r="J3196">
        <v>0.26202615933054402</v>
      </c>
      <c r="K3196">
        <v>0.91880853504910598</v>
      </c>
      <c r="L3196">
        <v>8.1191464950893896E-2</v>
      </c>
      <c r="M3196" s="1">
        <v>3.95006943820775E-12</v>
      </c>
      <c r="N3196" t="b">
        <v>0</v>
      </c>
    </row>
    <row r="3197" spans="1:14" hidden="1" x14ac:dyDescent="0.2">
      <c r="A3197" t="s">
        <v>175</v>
      </c>
      <c r="B3197" t="s">
        <v>176</v>
      </c>
      <c r="C3197" t="s">
        <v>48</v>
      </c>
      <c r="D3197">
        <v>1573</v>
      </c>
      <c r="E3197">
        <v>0.57800374632057805</v>
      </c>
      <c r="F3197">
        <v>2</v>
      </c>
      <c r="G3197" t="s">
        <v>17</v>
      </c>
      <c r="H3197" t="s">
        <v>41</v>
      </c>
      <c r="I3197">
        <v>0.65678237571856302</v>
      </c>
      <c r="J3197">
        <v>0.26202615933054402</v>
      </c>
      <c r="K3197">
        <v>0.91880853504910598</v>
      </c>
      <c r="L3197">
        <v>8.1191464950893896E-2</v>
      </c>
      <c r="M3197" s="1">
        <v>4.3538152971755999E-8</v>
      </c>
      <c r="N3197" t="b">
        <v>0</v>
      </c>
    </row>
    <row r="3198" spans="1:14" hidden="1" x14ac:dyDescent="0.2">
      <c r="A3198" t="s">
        <v>175</v>
      </c>
      <c r="B3198" t="s">
        <v>176</v>
      </c>
      <c r="C3198" t="s">
        <v>48</v>
      </c>
      <c r="D3198">
        <v>1573</v>
      </c>
      <c r="E3198">
        <v>0.57800374632057805</v>
      </c>
      <c r="F3198">
        <v>2</v>
      </c>
      <c r="G3198" t="s">
        <v>17</v>
      </c>
      <c r="H3198" t="s">
        <v>30</v>
      </c>
      <c r="I3198">
        <v>0.65678237571856302</v>
      </c>
      <c r="J3198">
        <v>0.26202615933054402</v>
      </c>
      <c r="K3198">
        <v>0.91880853504910598</v>
      </c>
      <c r="L3198">
        <v>8.1191464950893896E-2</v>
      </c>
      <c r="M3198" s="1">
        <v>2.6029525757032E-14</v>
      </c>
      <c r="N3198" t="b">
        <v>0</v>
      </c>
    </row>
    <row r="3199" spans="1:14" hidden="1" x14ac:dyDescent="0.2">
      <c r="A3199" t="s">
        <v>175</v>
      </c>
      <c r="B3199" t="s">
        <v>176</v>
      </c>
      <c r="C3199" t="s">
        <v>48</v>
      </c>
      <c r="D3199">
        <v>1573</v>
      </c>
      <c r="E3199">
        <v>0.57800374632057805</v>
      </c>
      <c r="F3199">
        <v>2</v>
      </c>
      <c r="G3199" t="s">
        <v>17</v>
      </c>
      <c r="H3199" t="s">
        <v>38</v>
      </c>
      <c r="I3199">
        <v>0.65678237571856302</v>
      </c>
      <c r="J3199">
        <v>0.26202615933054402</v>
      </c>
      <c r="K3199">
        <v>0.91880853504910598</v>
      </c>
      <c r="L3199">
        <v>8.1191464950893896E-2</v>
      </c>
      <c r="M3199" s="1">
        <v>1.1079416651904601E-6</v>
      </c>
      <c r="N3199" t="b">
        <v>0</v>
      </c>
    </row>
    <row r="3200" spans="1:14" hidden="1" x14ac:dyDescent="0.2">
      <c r="A3200" t="s">
        <v>175</v>
      </c>
      <c r="B3200" t="s">
        <v>176</v>
      </c>
      <c r="C3200" t="s">
        <v>48</v>
      </c>
      <c r="D3200">
        <v>1573</v>
      </c>
      <c r="E3200">
        <v>0.57800374632057805</v>
      </c>
      <c r="F3200">
        <v>2</v>
      </c>
      <c r="G3200" t="s">
        <v>17</v>
      </c>
      <c r="H3200" t="s">
        <v>63</v>
      </c>
      <c r="I3200">
        <v>0.65678237571856302</v>
      </c>
      <c r="J3200">
        <v>0.26202615933054402</v>
      </c>
      <c r="K3200">
        <v>0.91880853504910598</v>
      </c>
      <c r="L3200">
        <v>8.1191464950893896E-2</v>
      </c>
      <c r="M3200" s="1">
        <v>2.6365620786616999E-7</v>
      </c>
      <c r="N3200" t="b">
        <v>0</v>
      </c>
    </row>
    <row r="3201" spans="1:14" hidden="1" x14ac:dyDescent="0.2">
      <c r="A3201" t="s">
        <v>175</v>
      </c>
      <c r="B3201" t="s">
        <v>176</v>
      </c>
      <c r="C3201" t="s">
        <v>48</v>
      </c>
      <c r="D3201">
        <v>1573</v>
      </c>
      <c r="E3201">
        <v>0.57800374632057805</v>
      </c>
      <c r="F3201">
        <v>2</v>
      </c>
      <c r="G3201" t="s">
        <v>17</v>
      </c>
      <c r="H3201" t="s">
        <v>28</v>
      </c>
      <c r="I3201">
        <v>0.65678237571856302</v>
      </c>
      <c r="J3201">
        <v>0.26202615933054402</v>
      </c>
      <c r="K3201">
        <v>0.91880853504910598</v>
      </c>
      <c r="L3201">
        <v>8.1191464950893896E-2</v>
      </c>
      <c r="M3201" s="1">
        <v>2.8567460794159901E-7</v>
      </c>
      <c r="N3201" t="b">
        <v>0</v>
      </c>
    </row>
    <row r="3202" spans="1:14" hidden="1" x14ac:dyDescent="0.2">
      <c r="A3202" t="s">
        <v>175</v>
      </c>
      <c r="B3202" t="s">
        <v>176</v>
      </c>
      <c r="C3202" t="s">
        <v>48</v>
      </c>
      <c r="D3202">
        <v>1573</v>
      </c>
      <c r="E3202">
        <v>0.57800374632057805</v>
      </c>
      <c r="F3202">
        <v>2</v>
      </c>
      <c r="G3202" t="s">
        <v>17</v>
      </c>
      <c r="H3202" t="s">
        <v>19</v>
      </c>
      <c r="I3202">
        <v>0.65678237571856302</v>
      </c>
      <c r="J3202">
        <v>0.26202615933054402</v>
      </c>
      <c r="K3202">
        <v>0.91880853504910598</v>
      </c>
      <c r="L3202">
        <v>8.1191464950893896E-2</v>
      </c>
      <c r="M3202" s="1">
        <v>2.2341652763935302E-9</v>
      </c>
      <c r="N3202" t="b">
        <v>0</v>
      </c>
    </row>
    <row r="3203" spans="1:14" hidden="1" x14ac:dyDescent="0.2">
      <c r="A3203" t="s">
        <v>175</v>
      </c>
      <c r="B3203" t="s">
        <v>176</v>
      </c>
      <c r="C3203" t="s">
        <v>48</v>
      </c>
      <c r="D3203">
        <v>1573</v>
      </c>
      <c r="E3203">
        <v>0.57800374632057805</v>
      </c>
      <c r="F3203">
        <v>2</v>
      </c>
      <c r="G3203" t="s">
        <v>17</v>
      </c>
      <c r="H3203" t="s">
        <v>69</v>
      </c>
      <c r="I3203">
        <v>0.65678237571856302</v>
      </c>
      <c r="J3203">
        <v>0.26202615933054402</v>
      </c>
      <c r="K3203">
        <v>0.91880853504910598</v>
      </c>
      <c r="L3203">
        <v>8.1191464950893896E-2</v>
      </c>
      <c r="M3203" s="1">
        <v>8.7780036461815301E-8</v>
      </c>
      <c r="N3203" t="b">
        <v>0</v>
      </c>
    </row>
    <row r="3204" spans="1:14" hidden="1" x14ac:dyDescent="0.2">
      <c r="A3204" t="s">
        <v>175</v>
      </c>
      <c r="B3204" t="s">
        <v>176</v>
      </c>
      <c r="C3204" t="s">
        <v>48</v>
      </c>
      <c r="D3204">
        <v>1573</v>
      </c>
      <c r="E3204">
        <v>0.57800374632057805</v>
      </c>
      <c r="F3204">
        <v>2</v>
      </c>
      <c r="G3204" t="s">
        <v>17</v>
      </c>
      <c r="H3204" t="s">
        <v>36</v>
      </c>
      <c r="I3204">
        <v>0.65678237571856302</v>
      </c>
      <c r="J3204">
        <v>0.26202615933054402</v>
      </c>
      <c r="K3204">
        <v>0.91880853504910598</v>
      </c>
      <c r="L3204">
        <v>8.1191464950893896E-2</v>
      </c>
      <c r="M3204">
        <v>3.3184752973291999E-4</v>
      </c>
      <c r="N3204" t="b">
        <v>0</v>
      </c>
    </row>
    <row r="3205" spans="1:14" hidden="1" x14ac:dyDescent="0.2">
      <c r="A3205" t="s">
        <v>175</v>
      </c>
      <c r="B3205" t="s">
        <v>176</v>
      </c>
      <c r="C3205" t="s">
        <v>48</v>
      </c>
      <c r="D3205">
        <v>1573</v>
      </c>
      <c r="E3205">
        <v>0.57800374632057805</v>
      </c>
      <c r="F3205">
        <v>2</v>
      </c>
      <c r="G3205" t="s">
        <v>17</v>
      </c>
      <c r="H3205" t="s">
        <v>39</v>
      </c>
      <c r="I3205">
        <v>0.65678237571856302</v>
      </c>
      <c r="J3205">
        <v>0.26202615933054402</v>
      </c>
      <c r="K3205">
        <v>0.91880853504910598</v>
      </c>
      <c r="L3205">
        <v>8.1191464950893896E-2</v>
      </c>
      <c r="M3205" s="1">
        <v>7.9276862852140104E-16</v>
      </c>
      <c r="N3205" t="b">
        <v>0</v>
      </c>
    </row>
    <row r="3206" spans="1:14" hidden="1" x14ac:dyDescent="0.2">
      <c r="A3206" t="s">
        <v>175</v>
      </c>
      <c r="B3206" t="s">
        <v>176</v>
      </c>
      <c r="C3206" t="s">
        <v>48</v>
      </c>
      <c r="D3206">
        <v>1573</v>
      </c>
      <c r="E3206">
        <v>0.57800374632057805</v>
      </c>
      <c r="F3206">
        <v>2</v>
      </c>
      <c r="G3206" t="s">
        <v>17</v>
      </c>
      <c r="H3206" t="s">
        <v>76</v>
      </c>
      <c r="I3206">
        <v>0.65678237571856302</v>
      </c>
      <c r="J3206">
        <v>0.26202615933054402</v>
      </c>
      <c r="K3206">
        <v>0.91880853504910598</v>
      </c>
      <c r="L3206">
        <v>8.1191464950893896E-2</v>
      </c>
      <c r="M3206" s="1">
        <v>2.26748980702851E-10</v>
      </c>
      <c r="N3206" t="b">
        <v>0</v>
      </c>
    </row>
    <row r="3207" spans="1:14" hidden="1" x14ac:dyDescent="0.2">
      <c r="A3207" t="s">
        <v>175</v>
      </c>
      <c r="B3207" t="s">
        <v>176</v>
      </c>
      <c r="C3207" t="s">
        <v>48</v>
      </c>
      <c r="D3207">
        <v>1573</v>
      </c>
      <c r="E3207">
        <v>0.57800374632057805</v>
      </c>
      <c r="F3207">
        <v>2</v>
      </c>
      <c r="G3207" t="s">
        <v>17</v>
      </c>
      <c r="H3207" t="s">
        <v>70</v>
      </c>
      <c r="I3207">
        <v>0.65678237571856302</v>
      </c>
      <c r="J3207">
        <v>0.26202615933054402</v>
      </c>
      <c r="K3207">
        <v>0.91880853504910598</v>
      </c>
      <c r="L3207">
        <v>8.1191464950893896E-2</v>
      </c>
      <c r="M3207">
        <v>3.8477894626143299E-4</v>
      </c>
      <c r="N3207" t="b">
        <v>0</v>
      </c>
    </row>
    <row r="3208" spans="1:14" hidden="1" x14ac:dyDescent="0.2">
      <c r="A3208" t="s">
        <v>175</v>
      </c>
      <c r="B3208" t="s">
        <v>176</v>
      </c>
      <c r="C3208" t="s">
        <v>48</v>
      </c>
      <c r="D3208">
        <v>1573</v>
      </c>
      <c r="E3208">
        <v>0.57800374632057805</v>
      </c>
      <c r="F3208">
        <v>2</v>
      </c>
      <c r="G3208" t="s">
        <v>17</v>
      </c>
      <c r="H3208" t="s">
        <v>32</v>
      </c>
      <c r="I3208">
        <v>0.65678237571856302</v>
      </c>
      <c r="J3208">
        <v>0.26202615933054402</v>
      </c>
      <c r="K3208">
        <v>0.91880853504910598</v>
      </c>
      <c r="L3208">
        <v>8.1191464950893896E-2</v>
      </c>
      <c r="M3208" s="1">
        <v>4.8170009647741097E-12</v>
      </c>
      <c r="N3208" t="b">
        <v>0</v>
      </c>
    </row>
    <row r="3209" spans="1:14" hidden="1" x14ac:dyDescent="0.2">
      <c r="A3209" t="s">
        <v>175</v>
      </c>
      <c r="B3209" t="s">
        <v>176</v>
      </c>
      <c r="C3209" t="s">
        <v>48</v>
      </c>
      <c r="D3209">
        <v>1573</v>
      </c>
      <c r="E3209">
        <v>0.57800374632057805</v>
      </c>
      <c r="F3209">
        <v>2</v>
      </c>
      <c r="G3209" t="s">
        <v>17</v>
      </c>
      <c r="H3209" t="s">
        <v>33</v>
      </c>
      <c r="I3209">
        <v>0.65678237571856302</v>
      </c>
      <c r="J3209">
        <v>0.26202615933054402</v>
      </c>
      <c r="K3209">
        <v>0.91880853504910598</v>
      </c>
      <c r="L3209">
        <v>8.1191464950893896E-2</v>
      </c>
      <c r="M3209" s="1">
        <v>3.2148053247249601E-9</v>
      </c>
      <c r="N3209" t="b">
        <v>0</v>
      </c>
    </row>
    <row r="3210" spans="1:14" hidden="1" x14ac:dyDescent="0.2">
      <c r="A3210" t="s">
        <v>175</v>
      </c>
      <c r="B3210" t="s">
        <v>176</v>
      </c>
      <c r="C3210" t="s">
        <v>48</v>
      </c>
      <c r="D3210">
        <v>1573</v>
      </c>
      <c r="E3210">
        <v>0.57800374632057805</v>
      </c>
      <c r="F3210">
        <v>2</v>
      </c>
      <c r="G3210" t="s">
        <v>17</v>
      </c>
      <c r="H3210" t="s">
        <v>53</v>
      </c>
      <c r="I3210">
        <v>0.65678237571856302</v>
      </c>
      <c r="J3210">
        <v>0.26202615933054402</v>
      </c>
      <c r="K3210">
        <v>0.91880853504910598</v>
      </c>
      <c r="L3210">
        <v>8.1191464950893896E-2</v>
      </c>
      <c r="M3210" s="1">
        <v>1.8680142155336199E-10</v>
      </c>
      <c r="N3210" t="b">
        <v>0</v>
      </c>
    </row>
    <row r="3211" spans="1:14" hidden="1" x14ac:dyDescent="0.2">
      <c r="A3211" t="s">
        <v>175</v>
      </c>
      <c r="B3211" t="s">
        <v>176</v>
      </c>
      <c r="C3211" t="s">
        <v>48</v>
      </c>
      <c r="D3211">
        <v>1573</v>
      </c>
      <c r="E3211">
        <v>0.57800374632057805</v>
      </c>
      <c r="F3211">
        <v>2</v>
      </c>
      <c r="G3211" t="s">
        <v>17</v>
      </c>
      <c r="H3211" t="s">
        <v>40</v>
      </c>
      <c r="I3211">
        <v>0.65678237571856302</v>
      </c>
      <c r="J3211">
        <v>0.26202615933054402</v>
      </c>
      <c r="K3211">
        <v>0.91880853504910598</v>
      </c>
      <c r="L3211">
        <v>8.1191464950893896E-2</v>
      </c>
      <c r="M3211" s="1">
        <v>1.06855089707092E-8</v>
      </c>
      <c r="N3211" t="b">
        <v>0</v>
      </c>
    </row>
    <row r="3212" spans="1:14" hidden="1" x14ac:dyDescent="0.2">
      <c r="A3212" t="s">
        <v>175</v>
      </c>
      <c r="B3212" t="s">
        <v>176</v>
      </c>
      <c r="C3212" t="s">
        <v>48</v>
      </c>
      <c r="D3212">
        <v>1573</v>
      </c>
      <c r="E3212">
        <v>0.57800374632057805</v>
      </c>
      <c r="F3212">
        <v>2</v>
      </c>
      <c r="G3212" t="s">
        <v>17</v>
      </c>
      <c r="H3212" t="s">
        <v>46</v>
      </c>
      <c r="I3212">
        <v>0.65678237571856302</v>
      </c>
      <c r="J3212">
        <v>0.26202615933054402</v>
      </c>
      <c r="K3212">
        <v>0.91880853504910598</v>
      </c>
      <c r="L3212">
        <v>8.1191464950893896E-2</v>
      </c>
      <c r="M3212" s="1">
        <v>9.9898099094331005E-7</v>
      </c>
      <c r="N3212" t="b">
        <v>0</v>
      </c>
    </row>
    <row r="3213" spans="1:14" hidden="1" x14ac:dyDescent="0.2">
      <c r="A3213" t="s">
        <v>175</v>
      </c>
      <c r="B3213" t="s">
        <v>176</v>
      </c>
      <c r="C3213" t="s">
        <v>48</v>
      </c>
      <c r="D3213">
        <v>1573</v>
      </c>
      <c r="E3213">
        <v>0.57800374632057805</v>
      </c>
      <c r="F3213">
        <v>2</v>
      </c>
      <c r="G3213" t="s">
        <v>17</v>
      </c>
      <c r="H3213" t="s">
        <v>49</v>
      </c>
      <c r="I3213">
        <v>0.65678237571856302</v>
      </c>
      <c r="J3213">
        <v>0.26202615933054402</v>
      </c>
      <c r="K3213">
        <v>0.91880853504910598</v>
      </c>
      <c r="L3213">
        <v>8.1191464950893896E-2</v>
      </c>
      <c r="M3213" s="1">
        <v>1.73745351472743E-6</v>
      </c>
      <c r="N3213" t="b">
        <v>0</v>
      </c>
    </row>
    <row r="3214" spans="1:14" hidden="1" x14ac:dyDescent="0.2">
      <c r="A3214" t="s">
        <v>175</v>
      </c>
      <c r="B3214" t="s">
        <v>176</v>
      </c>
      <c r="C3214" t="s">
        <v>48</v>
      </c>
      <c r="D3214">
        <v>1573</v>
      </c>
      <c r="E3214">
        <v>0.57800374632057805</v>
      </c>
      <c r="F3214">
        <v>2</v>
      </c>
      <c r="G3214" t="s">
        <v>17</v>
      </c>
      <c r="H3214" t="s">
        <v>26</v>
      </c>
      <c r="I3214">
        <v>0.65678237571856302</v>
      </c>
      <c r="J3214">
        <v>0.26202615933054402</v>
      </c>
      <c r="K3214">
        <v>0.91880853504910598</v>
      </c>
      <c r="L3214">
        <v>8.1191464950893896E-2</v>
      </c>
      <c r="M3214" s="1">
        <v>1.1571334168625201E-11</v>
      </c>
      <c r="N3214" t="b">
        <v>0</v>
      </c>
    </row>
    <row r="3215" spans="1:14" hidden="1" x14ac:dyDescent="0.2">
      <c r="A3215" t="s">
        <v>175</v>
      </c>
      <c r="B3215" t="s">
        <v>176</v>
      </c>
      <c r="C3215" t="s">
        <v>48</v>
      </c>
      <c r="D3215">
        <v>1573</v>
      </c>
      <c r="E3215">
        <v>0.57800374632057805</v>
      </c>
      <c r="F3215">
        <v>2</v>
      </c>
      <c r="G3215" t="s">
        <v>17</v>
      </c>
      <c r="H3215" t="s">
        <v>27</v>
      </c>
      <c r="I3215">
        <v>0.65678237571856302</v>
      </c>
      <c r="J3215">
        <v>0.26202615933054402</v>
      </c>
      <c r="K3215">
        <v>0.91880853504910598</v>
      </c>
      <c r="L3215">
        <v>8.1191464950893896E-2</v>
      </c>
      <c r="M3215" s="1">
        <v>6.7994820052153001E-9</v>
      </c>
      <c r="N3215" t="b">
        <v>0</v>
      </c>
    </row>
    <row r="3216" spans="1:14" hidden="1" x14ac:dyDescent="0.2">
      <c r="A3216" t="s">
        <v>175</v>
      </c>
      <c r="B3216" t="s">
        <v>176</v>
      </c>
      <c r="C3216" t="s">
        <v>48</v>
      </c>
      <c r="D3216">
        <v>1573</v>
      </c>
      <c r="E3216">
        <v>0.57800374632057805</v>
      </c>
      <c r="F3216">
        <v>2</v>
      </c>
      <c r="G3216" t="s">
        <v>17</v>
      </c>
      <c r="H3216" t="s">
        <v>54</v>
      </c>
      <c r="I3216">
        <v>0.65678237571856302</v>
      </c>
      <c r="J3216">
        <v>0.26202615933054402</v>
      </c>
      <c r="K3216">
        <v>0.91880853504910598</v>
      </c>
      <c r="L3216">
        <v>8.1191464950893896E-2</v>
      </c>
      <c r="M3216">
        <v>0.99269330708048298</v>
      </c>
      <c r="N3216" t="b">
        <v>0</v>
      </c>
    </row>
    <row r="3217" spans="1:14" hidden="1" x14ac:dyDescent="0.2">
      <c r="A3217" t="s">
        <v>175</v>
      </c>
      <c r="B3217" t="s">
        <v>176</v>
      </c>
      <c r="C3217" t="s">
        <v>48</v>
      </c>
      <c r="D3217">
        <v>1573</v>
      </c>
      <c r="E3217">
        <v>0.57800374632057805</v>
      </c>
      <c r="F3217">
        <v>2</v>
      </c>
      <c r="G3217" t="s">
        <v>17</v>
      </c>
      <c r="H3217" t="s">
        <v>22</v>
      </c>
      <c r="I3217">
        <v>0.65678237571856302</v>
      </c>
      <c r="J3217">
        <v>0.26202615933054402</v>
      </c>
      <c r="K3217">
        <v>0.91880853504910598</v>
      </c>
      <c r="L3217">
        <v>8.1191464950893896E-2</v>
      </c>
      <c r="M3217" s="1">
        <v>2.0561643110372801E-8</v>
      </c>
      <c r="N3217" t="b">
        <v>0</v>
      </c>
    </row>
    <row r="3218" spans="1:14" hidden="1" x14ac:dyDescent="0.2">
      <c r="A3218" t="s">
        <v>175</v>
      </c>
      <c r="B3218" t="s">
        <v>176</v>
      </c>
      <c r="C3218" t="s">
        <v>48</v>
      </c>
      <c r="D3218">
        <v>1573</v>
      </c>
      <c r="E3218">
        <v>0.57800374632057805</v>
      </c>
      <c r="F3218">
        <v>2</v>
      </c>
      <c r="G3218" t="s">
        <v>17</v>
      </c>
      <c r="H3218" t="s">
        <v>34</v>
      </c>
      <c r="I3218">
        <v>0.65678237571856302</v>
      </c>
      <c r="J3218">
        <v>0.26202615933054402</v>
      </c>
      <c r="K3218">
        <v>0.91880853504910598</v>
      </c>
      <c r="L3218">
        <v>8.1191464950893896E-2</v>
      </c>
      <c r="M3218" s="1">
        <v>9.0767100169308903E-8</v>
      </c>
      <c r="N3218" t="b">
        <v>0</v>
      </c>
    </row>
    <row r="3219" spans="1:14" hidden="1" x14ac:dyDescent="0.2">
      <c r="A3219" t="s">
        <v>175</v>
      </c>
      <c r="B3219" t="s">
        <v>176</v>
      </c>
      <c r="C3219" t="s">
        <v>48</v>
      </c>
      <c r="D3219">
        <v>1573</v>
      </c>
      <c r="E3219">
        <v>0.57800374632057805</v>
      </c>
      <c r="F3219">
        <v>2</v>
      </c>
      <c r="G3219" t="s">
        <v>17</v>
      </c>
      <c r="H3219" t="s">
        <v>72</v>
      </c>
      <c r="I3219">
        <v>0.65678237571856302</v>
      </c>
      <c r="J3219">
        <v>0.26202615933054402</v>
      </c>
      <c r="K3219">
        <v>0.91880853504910598</v>
      </c>
      <c r="L3219">
        <v>8.1191464950893896E-2</v>
      </c>
      <c r="M3219" s="1">
        <v>1.78578443699173E-10</v>
      </c>
      <c r="N3219" t="b">
        <v>0</v>
      </c>
    </row>
    <row r="3220" spans="1:14" hidden="1" x14ac:dyDescent="0.2">
      <c r="A3220" t="s">
        <v>175</v>
      </c>
      <c r="B3220" t="s">
        <v>176</v>
      </c>
      <c r="C3220" t="s">
        <v>48</v>
      </c>
      <c r="D3220">
        <v>1573</v>
      </c>
      <c r="E3220">
        <v>0.57800374632057805</v>
      </c>
      <c r="F3220">
        <v>2</v>
      </c>
      <c r="G3220" t="s">
        <v>17</v>
      </c>
      <c r="H3220" t="s">
        <v>62</v>
      </c>
      <c r="I3220">
        <v>0.65678237571856302</v>
      </c>
      <c r="J3220">
        <v>0.26202615933054402</v>
      </c>
      <c r="K3220">
        <v>0.91880853504910598</v>
      </c>
      <c r="L3220">
        <v>8.1191464950893896E-2</v>
      </c>
      <c r="M3220" s="1">
        <v>1.86621551545585E-14</v>
      </c>
      <c r="N3220" t="b">
        <v>0</v>
      </c>
    </row>
    <row r="3221" spans="1:14" hidden="1" x14ac:dyDescent="0.2">
      <c r="A3221" t="s">
        <v>175</v>
      </c>
      <c r="B3221" t="s">
        <v>176</v>
      </c>
      <c r="C3221" t="s">
        <v>48</v>
      </c>
      <c r="D3221">
        <v>1573</v>
      </c>
      <c r="E3221">
        <v>0.57800374632057805</v>
      </c>
      <c r="F3221">
        <v>2</v>
      </c>
      <c r="G3221" t="s">
        <v>17</v>
      </c>
      <c r="H3221" t="s">
        <v>61</v>
      </c>
      <c r="I3221">
        <v>0.65678237571856302</v>
      </c>
      <c r="J3221">
        <v>0.26202615933054402</v>
      </c>
      <c r="K3221">
        <v>0.91880853504910598</v>
      </c>
      <c r="L3221">
        <v>8.1191464950893896E-2</v>
      </c>
      <c r="M3221">
        <v>0.97877871449343601</v>
      </c>
      <c r="N3221" t="b">
        <v>0</v>
      </c>
    </row>
    <row r="3222" spans="1:14" hidden="1" x14ac:dyDescent="0.2">
      <c r="A3222" t="s">
        <v>175</v>
      </c>
      <c r="B3222" t="s">
        <v>176</v>
      </c>
      <c r="C3222" t="s">
        <v>48</v>
      </c>
      <c r="D3222">
        <v>1573</v>
      </c>
      <c r="E3222">
        <v>0.57800374632057805</v>
      </c>
      <c r="F3222">
        <v>2</v>
      </c>
      <c r="G3222" t="s">
        <v>17</v>
      </c>
      <c r="H3222" t="s">
        <v>31</v>
      </c>
      <c r="I3222">
        <v>0.65678237571856302</v>
      </c>
      <c r="J3222">
        <v>0.26202615933054402</v>
      </c>
      <c r="K3222">
        <v>0.91880853504910598</v>
      </c>
      <c r="L3222">
        <v>8.1191464950893896E-2</v>
      </c>
      <c r="M3222" s="1">
        <v>4.9374693569803598E-8</v>
      </c>
      <c r="N3222" t="b">
        <v>0</v>
      </c>
    </row>
    <row r="3223" spans="1:14" hidden="1" x14ac:dyDescent="0.2">
      <c r="A3223" t="s">
        <v>175</v>
      </c>
      <c r="B3223" t="s">
        <v>176</v>
      </c>
      <c r="C3223" t="s">
        <v>48</v>
      </c>
      <c r="D3223">
        <v>1573</v>
      </c>
      <c r="E3223">
        <v>0.57800374632057805</v>
      </c>
      <c r="F3223">
        <v>2</v>
      </c>
      <c r="G3223" t="s">
        <v>17</v>
      </c>
      <c r="H3223" t="s">
        <v>55</v>
      </c>
      <c r="I3223">
        <v>0.65678237571856302</v>
      </c>
      <c r="J3223">
        <v>0.26202615933054402</v>
      </c>
      <c r="K3223">
        <v>0.91880853504910598</v>
      </c>
      <c r="L3223">
        <v>8.1191464950893896E-2</v>
      </c>
      <c r="M3223" s="1">
        <v>3.7564460841910098E-7</v>
      </c>
      <c r="N3223" t="b">
        <v>0</v>
      </c>
    </row>
    <row r="3224" spans="1:14" hidden="1" x14ac:dyDescent="0.2">
      <c r="A3224" t="s">
        <v>175</v>
      </c>
      <c r="B3224" t="s">
        <v>176</v>
      </c>
      <c r="C3224" t="s">
        <v>48</v>
      </c>
      <c r="D3224">
        <v>1573</v>
      </c>
      <c r="E3224">
        <v>0.57800374632057805</v>
      </c>
      <c r="F3224">
        <v>2</v>
      </c>
      <c r="G3224" t="s">
        <v>17</v>
      </c>
      <c r="H3224" t="s">
        <v>47</v>
      </c>
      <c r="I3224">
        <v>0.65678237571856302</v>
      </c>
      <c r="J3224">
        <v>0.26202615933054402</v>
      </c>
      <c r="K3224">
        <v>0.91880853504910598</v>
      </c>
      <c r="L3224">
        <v>8.1191464950893896E-2</v>
      </c>
      <c r="M3224" s="1">
        <v>2.5420120336461201E-7</v>
      </c>
      <c r="N3224" t="b">
        <v>0</v>
      </c>
    </row>
    <row r="3225" spans="1:14" hidden="1" x14ac:dyDescent="0.2">
      <c r="A3225" t="s">
        <v>175</v>
      </c>
      <c r="B3225" t="s">
        <v>176</v>
      </c>
      <c r="C3225" t="s">
        <v>48</v>
      </c>
      <c r="D3225">
        <v>1573</v>
      </c>
      <c r="E3225">
        <v>0.57800374632057805</v>
      </c>
      <c r="F3225">
        <v>2</v>
      </c>
      <c r="G3225" t="s">
        <v>17</v>
      </c>
      <c r="H3225" t="s">
        <v>29</v>
      </c>
      <c r="I3225">
        <v>0.65678237571856302</v>
      </c>
      <c r="J3225">
        <v>0.26202615933054402</v>
      </c>
      <c r="K3225">
        <v>0.91880853504910598</v>
      </c>
      <c r="L3225">
        <v>8.1191464950893896E-2</v>
      </c>
      <c r="M3225" s="1">
        <v>2.5775891837609401E-12</v>
      </c>
      <c r="N3225" t="b">
        <v>0</v>
      </c>
    </row>
    <row r="3226" spans="1:14" hidden="1" x14ac:dyDescent="0.2">
      <c r="A3226" t="s">
        <v>175</v>
      </c>
      <c r="B3226" t="s">
        <v>176</v>
      </c>
      <c r="C3226" t="s">
        <v>48</v>
      </c>
      <c r="D3226">
        <v>1573</v>
      </c>
      <c r="E3226">
        <v>0.57800374632057805</v>
      </c>
      <c r="F3226">
        <v>2</v>
      </c>
      <c r="G3226" t="s">
        <v>17</v>
      </c>
      <c r="H3226" t="s">
        <v>45</v>
      </c>
      <c r="I3226">
        <v>0.65678237571856302</v>
      </c>
      <c r="J3226">
        <v>0.26202615933054402</v>
      </c>
      <c r="K3226">
        <v>0.91880853504910598</v>
      </c>
      <c r="L3226">
        <v>8.1191464950893896E-2</v>
      </c>
      <c r="M3226">
        <v>0.99604154447802595</v>
      </c>
      <c r="N3226" t="b">
        <v>0</v>
      </c>
    </row>
    <row r="3227" spans="1:14" hidden="1" x14ac:dyDescent="0.2">
      <c r="A3227" t="s">
        <v>175</v>
      </c>
      <c r="B3227" t="s">
        <v>176</v>
      </c>
      <c r="C3227" t="s">
        <v>48</v>
      </c>
      <c r="D3227">
        <v>1573</v>
      </c>
      <c r="E3227">
        <v>0.57800374632057805</v>
      </c>
      <c r="F3227">
        <v>2</v>
      </c>
      <c r="G3227" t="s">
        <v>17</v>
      </c>
      <c r="H3227" t="s">
        <v>16</v>
      </c>
      <c r="I3227">
        <v>0.65678237571856302</v>
      </c>
      <c r="J3227">
        <v>0.26202615933054402</v>
      </c>
      <c r="K3227">
        <v>0.91880853504910598</v>
      </c>
      <c r="L3227">
        <v>8.1191464950893896E-2</v>
      </c>
      <c r="M3227" s="1">
        <v>8.7711955754077293E-15</v>
      </c>
      <c r="N3227" t="b">
        <v>0</v>
      </c>
    </row>
    <row r="3228" spans="1:14" hidden="1" x14ac:dyDescent="0.2">
      <c r="A3228" t="s">
        <v>175</v>
      </c>
      <c r="B3228" t="s">
        <v>176</v>
      </c>
      <c r="C3228" t="s">
        <v>48</v>
      </c>
      <c r="D3228">
        <v>1573</v>
      </c>
      <c r="E3228">
        <v>0.57800374632057805</v>
      </c>
      <c r="F3228">
        <v>2</v>
      </c>
      <c r="G3228" t="s">
        <v>17</v>
      </c>
      <c r="H3228" t="s">
        <v>60</v>
      </c>
      <c r="I3228">
        <v>0.65678237571856302</v>
      </c>
      <c r="J3228">
        <v>0.26202615933054402</v>
      </c>
      <c r="K3228">
        <v>0.91880853504910598</v>
      </c>
      <c r="L3228">
        <v>8.1191464950893896E-2</v>
      </c>
      <c r="M3228" s="1">
        <v>1.22706365346392E-8</v>
      </c>
      <c r="N3228" t="b">
        <v>0</v>
      </c>
    </row>
    <row r="3229" spans="1:14" hidden="1" x14ac:dyDescent="0.2">
      <c r="A3229" t="s">
        <v>175</v>
      </c>
      <c r="B3229" t="s">
        <v>176</v>
      </c>
      <c r="C3229" t="s">
        <v>48</v>
      </c>
      <c r="D3229">
        <v>1573</v>
      </c>
      <c r="E3229">
        <v>0.57800374632057805</v>
      </c>
      <c r="F3229">
        <v>2</v>
      </c>
      <c r="G3229" t="s">
        <v>17</v>
      </c>
      <c r="H3229" t="s">
        <v>57</v>
      </c>
      <c r="I3229">
        <v>0.65678237571856302</v>
      </c>
      <c r="J3229">
        <v>0.26202615933054402</v>
      </c>
      <c r="K3229">
        <v>0.91880853504910598</v>
      </c>
      <c r="L3229">
        <v>8.1191464950893896E-2</v>
      </c>
      <c r="M3229">
        <v>1.03293462050459E-2</v>
      </c>
      <c r="N3229" t="b">
        <v>0</v>
      </c>
    </row>
    <row r="3230" spans="1:14" hidden="1" x14ac:dyDescent="0.2">
      <c r="A3230" t="s">
        <v>175</v>
      </c>
      <c r="B3230" t="s">
        <v>176</v>
      </c>
      <c r="C3230" t="s">
        <v>48</v>
      </c>
      <c r="D3230">
        <v>1573</v>
      </c>
      <c r="E3230">
        <v>0.57800374632057805</v>
      </c>
      <c r="F3230">
        <v>2</v>
      </c>
      <c r="G3230" t="s">
        <v>17</v>
      </c>
      <c r="H3230" t="s">
        <v>37</v>
      </c>
      <c r="I3230">
        <v>0.65678237571856302</v>
      </c>
      <c r="J3230">
        <v>0.26202615933054402</v>
      </c>
      <c r="K3230">
        <v>0.91880853504910598</v>
      </c>
      <c r="L3230">
        <v>8.1191464950893896E-2</v>
      </c>
      <c r="M3230" s="1">
        <v>4.1501974079594101E-10</v>
      </c>
      <c r="N3230" t="b">
        <v>0</v>
      </c>
    </row>
    <row r="3231" spans="1:14" hidden="1" x14ac:dyDescent="0.2">
      <c r="A3231" t="s">
        <v>175</v>
      </c>
      <c r="B3231" t="s">
        <v>176</v>
      </c>
      <c r="C3231" t="s">
        <v>48</v>
      </c>
      <c r="D3231">
        <v>1573</v>
      </c>
      <c r="E3231">
        <v>0.57800374632057805</v>
      </c>
      <c r="F3231">
        <v>2</v>
      </c>
      <c r="G3231" t="s">
        <v>17</v>
      </c>
      <c r="H3231" t="s">
        <v>59</v>
      </c>
      <c r="I3231">
        <v>0.65678237571856302</v>
      </c>
      <c r="J3231">
        <v>0.26202615933054402</v>
      </c>
      <c r="K3231">
        <v>0.91880853504910598</v>
      </c>
      <c r="L3231">
        <v>8.1191464950893896E-2</v>
      </c>
      <c r="M3231">
        <v>0.99180274807037605</v>
      </c>
      <c r="N3231" t="b">
        <v>0</v>
      </c>
    </row>
    <row r="3232" spans="1:14" hidden="1" x14ac:dyDescent="0.2">
      <c r="A3232" t="s">
        <v>175</v>
      </c>
      <c r="B3232" t="s">
        <v>176</v>
      </c>
      <c r="C3232" t="s">
        <v>48</v>
      </c>
      <c r="D3232">
        <v>1573</v>
      </c>
      <c r="E3232">
        <v>0.57800374632057805</v>
      </c>
      <c r="F3232">
        <v>2</v>
      </c>
      <c r="G3232" t="s">
        <v>17</v>
      </c>
      <c r="H3232" t="s">
        <v>42</v>
      </c>
      <c r="I3232">
        <v>0.65678237571856302</v>
      </c>
      <c r="J3232">
        <v>0.26202615933054402</v>
      </c>
      <c r="K3232">
        <v>0.91880853504910598</v>
      </c>
      <c r="L3232">
        <v>8.1191464950893896E-2</v>
      </c>
      <c r="M3232" s="1">
        <v>2.7157578494363399E-7</v>
      </c>
      <c r="N3232" t="b">
        <v>0</v>
      </c>
    </row>
    <row r="3233" spans="1:15" hidden="1" x14ac:dyDescent="0.2">
      <c r="A3233" t="s">
        <v>175</v>
      </c>
      <c r="B3233" t="s">
        <v>176</v>
      </c>
      <c r="C3233" t="s">
        <v>48</v>
      </c>
      <c r="D3233">
        <v>1573</v>
      </c>
      <c r="E3233">
        <v>0.57800374632057805</v>
      </c>
      <c r="F3233">
        <v>2</v>
      </c>
      <c r="G3233" t="s">
        <v>17</v>
      </c>
      <c r="H3233" t="s">
        <v>44</v>
      </c>
      <c r="I3233">
        <v>0.65678237571856302</v>
      </c>
      <c r="J3233">
        <v>0.26202615933054402</v>
      </c>
      <c r="K3233">
        <v>0.91880853504910598</v>
      </c>
      <c r="L3233">
        <v>8.1191464950893896E-2</v>
      </c>
      <c r="M3233" s="1">
        <v>1.5606580435756401E-6</v>
      </c>
      <c r="N3233" t="b">
        <v>0</v>
      </c>
    </row>
    <row r="3234" spans="1:15" x14ac:dyDescent="0.2">
      <c r="A3234" t="s">
        <v>175</v>
      </c>
      <c r="B3234" t="s">
        <v>176</v>
      </c>
      <c r="C3234" t="s">
        <v>48</v>
      </c>
      <c r="D3234">
        <v>1573</v>
      </c>
      <c r="E3234">
        <v>0.57800374632057805</v>
      </c>
      <c r="F3234">
        <v>2</v>
      </c>
      <c r="G3234" t="s">
        <v>17</v>
      </c>
      <c r="H3234" t="s">
        <v>48</v>
      </c>
      <c r="I3234">
        <v>0.65678237571856302</v>
      </c>
      <c r="J3234">
        <v>0.26202615933054402</v>
      </c>
      <c r="K3234">
        <v>0.91880853504910598</v>
      </c>
      <c r="L3234">
        <v>8.1191464950893896E-2</v>
      </c>
      <c r="M3234">
        <v>0.99830398967669898</v>
      </c>
      <c r="N3234" t="b">
        <v>1</v>
      </c>
      <c r="O3234">
        <f>IF(M3234&gt;0.75,1,0)</f>
        <v>1</v>
      </c>
    </row>
    <row r="3235" spans="1:15" hidden="1" x14ac:dyDescent="0.2">
      <c r="A3235" t="s">
        <v>177</v>
      </c>
      <c r="B3235" t="s">
        <v>178</v>
      </c>
      <c r="C3235" t="s">
        <v>19</v>
      </c>
      <c r="D3235">
        <v>500</v>
      </c>
      <c r="E3235">
        <v>0.70844686648501398</v>
      </c>
      <c r="F3235">
        <v>4</v>
      </c>
      <c r="G3235" t="s">
        <v>17</v>
      </c>
      <c r="H3235" t="s">
        <v>50</v>
      </c>
      <c r="I3235">
        <v>0.19264294450435601</v>
      </c>
      <c r="J3235">
        <v>0.47467139615499698</v>
      </c>
      <c r="K3235">
        <v>0.66731434065935302</v>
      </c>
      <c r="L3235">
        <v>0.33268565934064698</v>
      </c>
      <c r="M3235" s="1">
        <v>5.5815635585654297E-8</v>
      </c>
      <c r="N3235" t="b">
        <v>0</v>
      </c>
    </row>
    <row r="3236" spans="1:15" hidden="1" x14ac:dyDescent="0.2">
      <c r="A3236" t="s">
        <v>177</v>
      </c>
      <c r="B3236" t="s">
        <v>178</v>
      </c>
      <c r="C3236" t="s">
        <v>19</v>
      </c>
      <c r="D3236">
        <v>500</v>
      </c>
      <c r="E3236">
        <v>0.70844686648501398</v>
      </c>
      <c r="F3236">
        <v>4</v>
      </c>
      <c r="G3236" t="s">
        <v>17</v>
      </c>
      <c r="H3236" t="s">
        <v>74</v>
      </c>
      <c r="I3236">
        <v>0.19264294450435601</v>
      </c>
      <c r="J3236">
        <v>0.47467139615499698</v>
      </c>
      <c r="K3236">
        <v>0.66731434065935302</v>
      </c>
      <c r="L3236">
        <v>0.33268565934064698</v>
      </c>
      <c r="M3236" s="1">
        <v>5.3168081048937696E-10</v>
      </c>
      <c r="N3236" t="b">
        <v>0</v>
      </c>
    </row>
    <row r="3237" spans="1:15" hidden="1" x14ac:dyDescent="0.2">
      <c r="A3237" t="s">
        <v>177</v>
      </c>
      <c r="B3237" t="s">
        <v>178</v>
      </c>
      <c r="C3237" t="s">
        <v>19</v>
      </c>
      <c r="D3237">
        <v>500</v>
      </c>
      <c r="E3237">
        <v>0.70844686648501398</v>
      </c>
      <c r="F3237">
        <v>4</v>
      </c>
      <c r="G3237" t="s">
        <v>17</v>
      </c>
      <c r="H3237" t="s">
        <v>35</v>
      </c>
      <c r="I3237">
        <v>0.19264294450435601</v>
      </c>
      <c r="J3237">
        <v>0.47467139615499698</v>
      </c>
      <c r="K3237">
        <v>0.66731434065935302</v>
      </c>
      <c r="L3237">
        <v>0.33268565934064698</v>
      </c>
      <c r="M3237" s="1">
        <v>7.7752280802201299E-5</v>
      </c>
      <c r="N3237" t="b">
        <v>0</v>
      </c>
    </row>
    <row r="3238" spans="1:15" hidden="1" x14ac:dyDescent="0.2">
      <c r="A3238" t="s">
        <v>177</v>
      </c>
      <c r="B3238" t="s">
        <v>178</v>
      </c>
      <c r="C3238" t="s">
        <v>19</v>
      </c>
      <c r="D3238">
        <v>500</v>
      </c>
      <c r="E3238">
        <v>0.70844686648501398</v>
      </c>
      <c r="F3238">
        <v>4</v>
      </c>
      <c r="G3238" t="s">
        <v>17</v>
      </c>
      <c r="H3238" t="s">
        <v>48</v>
      </c>
      <c r="I3238">
        <v>0.19264294450435601</v>
      </c>
      <c r="J3238">
        <v>0.47467139615499698</v>
      </c>
      <c r="K3238">
        <v>0.66731434065935302</v>
      </c>
      <c r="L3238">
        <v>0.33268565934064698</v>
      </c>
      <c r="M3238" s="1">
        <v>1.9332244693970299E-9</v>
      </c>
      <c r="N3238" t="b">
        <v>0</v>
      </c>
    </row>
    <row r="3239" spans="1:15" hidden="1" x14ac:dyDescent="0.2">
      <c r="A3239" t="s">
        <v>177</v>
      </c>
      <c r="B3239" t="s">
        <v>178</v>
      </c>
      <c r="C3239" t="s">
        <v>19</v>
      </c>
      <c r="D3239">
        <v>500</v>
      </c>
      <c r="E3239">
        <v>0.70844686648501398</v>
      </c>
      <c r="F3239">
        <v>4</v>
      </c>
      <c r="G3239" t="s">
        <v>17</v>
      </c>
      <c r="H3239" t="s">
        <v>75</v>
      </c>
      <c r="I3239">
        <v>0.19264294450435601</v>
      </c>
      <c r="J3239">
        <v>0.47467139615499698</v>
      </c>
      <c r="K3239">
        <v>0.66731434065935302</v>
      </c>
      <c r="L3239">
        <v>0.33268565934064698</v>
      </c>
      <c r="M3239" s="1">
        <v>2.56373811069466E-11</v>
      </c>
      <c r="N3239" t="b">
        <v>0</v>
      </c>
    </row>
    <row r="3240" spans="1:15" hidden="1" x14ac:dyDescent="0.2">
      <c r="A3240" t="s">
        <v>177</v>
      </c>
      <c r="B3240" t="s">
        <v>178</v>
      </c>
      <c r="C3240" t="s">
        <v>19</v>
      </c>
      <c r="D3240">
        <v>500</v>
      </c>
      <c r="E3240">
        <v>0.70844686648501398</v>
      </c>
      <c r="F3240">
        <v>4</v>
      </c>
      <c r="G3240" t="s">
        <v>17</v>
      </c>
      <c r="H3240" t="s">
        <v>51</v>
      </c>
      <c r="I3240">
        <v>0.19264294450435601</v>
      </c>
      <c r="J3240">
        <v>0.47467139615499698</v>
      </c>
      <c r="K3240">
        <v>0.66731434065935302</v>
      </c>
      <c r="L3240">
        <v>0.33268565934064698</v>
      </c>
      <c r="M3240">
        <v>0.94812030840068995</v>
      </c>
      <c r="N3240" t="b">
        <v>0</v>
      </c>
    </row>
    <row r="3241" spans="1:15" hidden="1" x14ac:dyDescent="0.2">
      <c r="A3241" t="s">
        <v>177</v>
      </c>
      <c r="B3241" t="s">
        <v>178</v>
      </c>
      <c r="C3241" t="s">
        <v>19</v>
      </c>
      <c r="D3241">
        <v>500</v>
      </c>
      <c r="E3241">
        <v>0.70844686648501398</v>
      </c>
      <c r="F3241">
        <v>4</v>
      </c>
      <c r="G3241" t="s">
        <v>17</v>
      </c>
      <c r="H3241" t="s">
        <v>58</v>
      </c>
      <c r="I3241">
        <v>0.19264294450435601</v>
      </c>
      <c r="J3241">
        <v>0.47467139615499698</v>
      </c>
      <c r="K3241">
        <v>0.66731434065935302</v>
      </c>
      <c r="L3241">
        <v>0.33268565934064698</v>
      </c>
      <c r="M3241" s="1">
        <v>3.8857805861880503E-15</v>
      </c>
      <c r="N3241" t="b">
        <v>0</v>
      </c>
    </row>
    <row r="3242" spans="1:15" hidden="1" x14ac:dyDescent="0.2">
      <c r="A3242" t="s">
        <v>177</v>
      </c>
      <c r="B3242" t="s">
        <v>178</v>
      </c>
      <c r="C3242" t="s">
        <v>19</v>
      </c>
      <c r="D3242">
        <v>500</v>
      </c>
      <c r="E3242">
        <v>0.70844686648501398</v>
      </c>
      <c r="F3242">
        <v>4</v>
      </c>
      <c r="G3242" t="s">
        <v>17</v>
      </c>
      <c r="H3242" t="s">
        <v>66</v>
      </c>
      <c r="I3242">
        <v>0.19264294450435601</v>
      </c>
      <c r="J3242">
        <v>0.47467139615499698</v>
      </c>
      <c r="K3242">
        <v>0.66731434065935302</v>
      </c>
      <c r="L3242">
        <v>0.33268565934064698</v>
      </c>
      <c r="M3242" s="1">
        <v>8.2352042064082198E-5</v>
      </c>
      <c r="N3242" t="b">
        <v>0</v>
      </c>
    </row>
    <row r="3243" spans="1:15" hidden="1" x14ac:dyDescent="0.2">
      <c r="A3243" t="s">
        <v>177</v>
      </c>
      <c r="B3243" t="s">
        <v>178</v>
      </c>
      <c r="C3243" t="s">
        <v>19</v>
      </c>
      <c r="D3243">
        <v>500</v>
      </c>
      <c r="E3243">
        <v>0.70844686648501398</v>
      </c>
      <c r="F3243">
        <v>4</v>
      </c>
      <c r="G3243" t="s">
        <v>17</v>
      </c>
      <c r="H3243" t="s">
        <v>77</v>
      </c>
      <c r="I3243">
        <v>0.19264294450435601</v>
      </c>
      <c r="J3243">
        <v>0.47467139615499698</v>
      </c>
      <c r="K3243">
        <v>0.66731434065935302</v>
      </c>
      <c r="L3243">
        <v>0.33268565934064698</v>
      </c>
      <c r="M3243" s="1">
        <v>5.6360955125178698E-8</v>
      </c>
      <c r="N3243" t="b">
        <v>0</v>
      </c>
    </row>
    <row r="3244" spans="1:15" hidden="1" x14ac:dyDescent="0.2">
      <c r="A3244" t="s">
        <v>177</v>
      </c>
      <c r="B3244" t="s">
        <v>178</v>
      </c>
      <c r="C3244" t="s">
        <v>19</v>
      </c>
      <c r="D3244">
        <v>500</v>
      </c>
      <c r="E3244">
        <v>0.70844686648501398</v>
      </c>
      <c r="F3244">
        <v>4</v>
      </c>
      <c r="G3244" t="s">
        <v>17</v>
      </c>
      <c r="H3244" t="s">
        <v>24</v>
      </c>
      <c r="I3244">
        <v>0.19264294450435601</v>
      </c>
      <c r="J3244">
        <v>0.47467139615499698</v>
      </c>
      <c r="K3244">
        <v>0.66731434065935302</v>
      </c>
      <c r="L3244">
        <v>0.33268565934064698</v>
      </c>
      <c r="M3244">
        <v>3.3405467420957402E-2</v>
      </c>
      <c r="N3244" t="b">
        <v>0</v>
      </c>
    </row>
    <row r="3245" spans="1:15" hidden="1" x14ac:dyDescent="0.2">
      <c r="A3245" t="s">
        <v>177</v>
      </c>
      <c r="B3245" t="s">
        <v>178</v>
      </c>
      <c r="C3245" t="s">
        <v>19</v>
      </c>
      <c r="D3245">
        <v>500</v>
      </c>
      <c r="E3245">
        <v>0.70844686648501398</v>
      </c>
      <c r="F3245">
        <v>4</v>
      </c>
      <c r="G3245" t="s">
        <v>17</v>
      </c>
      <c r="H3245" t="s">
        <v>21</v>
      </c>
      <c r="I3245">
        <v>0.19264294450435601</v>
      </c>
      <c r="J3245">
        <v>0.47467139615499698</v>
      </c>
      <c r="K3245">
        <v>0.66731434065935302</v>
      </c>
      <c r="L3245">
        <v>0.33268565934064698</v>
      </c>
      <c r="M3245">
        <v>0.80203631812042497</v>
      </c>
      <c r="N3245" t="b">
        <v>0</v>
      </c>
    </row>
    <row r="3246" spans="1:15" hidden="1" x14ac:dyDescent="0.2">
      <c r="A3246" t="s">
        <v>177</v>
      </c>
      <c r="B3246" t="s">
        <v>178</v>
      </c>
      <c r="C3246" t="s">
        <v>19</v>
      </c>
      <c r="D3246">
        <v>500</v>
      </c>
      <c r="E3246">
        <v>0.70844686648501398</v>
      </c>
      <c r="F3246">
        <v>4</v>
      </c>
      <c r="G3246" t="s">
        <v>17</v>
      </c>
      <c r="H3246" t="s">
        <v>73</v>
      </c>
      <c r="I3246">
        <v>0.19264294450435601</v>
      </c>
      <c r="J3246">
        <v>0.47467139615499698</v>
      </c>
      <c r="K3246">
        <v>0.66731434065935302</v>
      </c>
      <c r="L3246">
        <v>0.33268565934064698</v>
      </c>
      <c r="M3246">
        <v>0.96612358907593798</v>
      </c>
      <c r="N3246" t="b">
        <v>0</v>
      </c>
    </row>
    <row r="3247" spans="1:15" hidden="1" x14ac:dyDescent="0.2">
      <c r="A3247" t="s">
        <v>177</v>
      </c>
      <c r="B3247" t="s">
        <v>178</v>
      </c>
      <c r="C3247" t="s">
        <v>19</v>
      </c>
      <c r="D3247">
        <v>500</v>
      </c>
      <c r="E3247">
        <v>0.70844686648501398</v>
      </c>
      <c r="F3247">
        <v>4</v>
      </c>
      <c r="G3247" t="s">
        <v>17</v>
      </c>
      <c r="H3247" t="s">
        <v>39</v>
      </c>
      <c r="I3247">
        <v>0.19264294450435601</v>
      </c>
      <c r="J3247">
        <v>0.47467139615499698</v>
      </c>
      <c r="K3247">
        <v>0.66731434065935302</v>
      </c>
      <c r="L3247">
        <v>0.33268565934064698</v>
      </c>
      <c r="M3247" s="1">
        <v>1.2660161397004501E-7</v>
      </c>
      <c r="N3247" t="b">
        <v>0</v>
      </c>
    </row>
    <row r="3248" spans="1:15" hidden="1" x14ac:dyDescent="0.2">
      <c r="A3248" t="s">
        <v>177</v>
      </c>
      <c r="B3248" t="s">
        <v>178</v>
      </c>
      <c r="C3248" t="s">
        <v>19</v>
      </c>
      <c r="D3248">
        <v>500</v>
      </c>
      <c r="E3248">
        <v>0.70844686648501398</v>
      </c>
      <c r="F3248">
        <v>4</v>
      </c>
      <c r="G3248" t="s">
        <v>17</v>
      </c>
      <c r="H3248" t="s">
        <v>43</v>
      </c>
      <c r="I3248">
        <v>0.19264294450435601</v>
      </c>
      <c r="J3248">
        <v>0.47467139615499698</v>
      </c>
      <c r="K3248">
        <v>0.66731434065935302</v>
      </c>
      <c r="L3248">
        <v>0.33268565934064698</v>
      </c>
      <c r="M3248" s="1">
        <v>7.9339479430728902E-10</v>
      </c>
      <c r="N3248" t="b">
        <v>0</v>
      </c>
    </row>
    <row r="3249" spans="1:14" hidden="1" x14ac:dyDescent="0.2">
      <c r="A3249" t="s">
        <v>177</v>
      </c>
      <c r="B3249" t="s">
        <v>178</v>
      </c>
      <c r="C3249" t="s">
        <v>19</v>
      </c>
      <c r="D3249">
        <v>500</v>
      </c>
      <c r="E3249">
        <v>0.70844686648501398</v>
      </c>
      <c r="F3249">
        <v>4</v>
      </c>
      <c r="G3249" t="s">
        <v>17</v>
      </c>
      <c r="H3249" t="s">
        <v>71</v>
      </c>
      <c r="I3249">
        <v>0.19264294450435601</v>
      </c>
      <c r="J3249">
        <v>0.47467139615499698</v>
      </c>
      <c r="K3249">
        <v>0.66731434065935302</v>
      </c>
      <c r="L3249">
        <v>0.33268565934064698</v>
      </c>
      <c r="M3249" s="1">
        <v>2.20517932331132E-5</v>
      </c>
      <c r="N3249" t="b">
        <v>0</v>
      </c>
    </row>
    <row r="3250" spans="1:14" hidden="1" x14ac:dyDescent="0.2">
      <c r="A3250" t="s">
        <v>177</v>
      </c>
      <c r="B3250" t="s">
        <v>178</v>
      </c>
      <c r="C3250" t="s">
        <v>19</v>
      </c>
      <c r="D3250">
        <v>500</v>
      </c>
      <c r="E3250">
        <v>0.70844686648501398</v>
      </c>
      <c r="F3250">
        <v>4</v>
      </c>
      <c r="G3250" t="s">
        <v>17</v>
      </c>
      <c r="H3250" t="s">
        <v>76</v>
      </c>
      <c r="I3250">
        <v>0.19264294450435601</v>
      </c>
      <c r="J3250">
        <v>0.47467139615499698</v>
      </c>
      <c r="K3250">
        <v>0.66731434065935302</v>
      </c>
      <c r="L3250">
        <v>0.33268565934064698</v>
      </c>
      <c r="M3250" s="1">
        <v>1.05979539810619E-7</v>
      </c>
      <c r="N3250" t="b">
        <v>0</v>
      </c>
    </row>
    <row r="3251" spans="1:14" hidden="1" x14ac:dyDescent="0.2">
      <c r="A3251" t="s">
        <v>177</v>
      </c>
      <c r="B3251" t="s">
        <v>178</v>
      </c>
      <c r="C3251" t="s">
        <v>19</v>
      </c>
      <c r="D3251">
        <v>500</v>
      </c>
      <c r="E3251">
        <v>0.70844686648501398</v>
      </c>
      <c r="F3251">
        <v>4</v>
      </c>
      <c r="G3251" t="s">
        <v>17</v>
      </c>
      <c r="H3251" t="s">
        <v>23</v>
      </c>
      <c r="I3251">
        <v>0.19264294450435601</v>
      </c>
      <c r="J3251">
        <v>0.47467139615499698</v>
      </c>
      <c r="K3251">
        <v>0.66731434065935302</v>
      </c>
      <c r="L3251">
        <v>0.33268565934064698</v>
      </c>
      <c r="M3251">
        <v>0.970592635070608</v>
      </c>
      <c r="N3251" t="b">
        <v>0</v>
      </c>
    </row>
    <row r="3252" spans="1:14" hidden="1" x14ac:dyDescent="0.2">
      <c r="A3252" t="s">
        <v>177</v>
      </c>
      <c r="B3252" t="s">
        <v>178</v>
      </c>
      <c r="C3252" t="s">
        <v>19</v>
      </c>
      <c r="D3252">
        <v>500</v>
      </c>
      <c r="E3252">
        <v>0.70844686648501398</v>
      </c>
      <c r="F3252">
        <v>4</v>
      </c>
      <c r="G3252" t="s">
        <v>17</v>
      </c>
      <c r="H3252" t="s">
        <v>65</v>
      </c>
      <c r="I3252">
        <v>0.19264294450435601</v>
      </c>
      <c r="J3252">
        <v>0.47467139615499698</v>
      </c>
      <c r="K3252">
        <v>0.66731434065935302</v>
      </c>
      <c r="L3252">
        <v>0.33268565934064698</v>
      </c>
      <c r="M3252">
        <v>1.17851574141268E-2</v>
      </c>
      <c r="N3252" t="b">
        <v>0</v>
      </c>
    </row>
    <row r="3253" spans="1:14" hidden="1" x14ac:dyDescent="0.2">
      <c r="A3253" t="s">
        <v>177</v>
      </c>
      <c r="B3253" t="s">
        <v>178</v>
      </c>
      <c r="C3253" t="s">
        <v>19</v>
      </c>
      <c r="D3253">
        <v>500</v>
      </c>
      <c r="E3253">
        <v>0.70844686648501398</v>
      </c>
      <c r="F3253">
        <v>4</v>
      </c>
      <c r="G3253" t="s">
        <v>17</v>
      </c>
      <c r="H3253" t="s">
        <v>30</v>
      </c>
      <c r="I3253">
        <v>0.19264294450435601</v>
      </c>
      <c r="J3253">
        <v>0.47467139615499698</v>
      </c>
      <c r="K3253">
        <v>0.66731434065935302</v>
      </c>
      <c r="L3253">
        <v>0.33268565934064698</v>
      </c>
      <c r="M3253" s="1">
        <v>5.1924031074790398E-8</v>
      </c>
      <c r="N3253" t="b">
        <v>0</v>
      </c>
    </row>
    <row r="3254" spans="1:14" hidden="1" x14ac:dyDescent="0.2">
      <c r="A3254" t="s">
        <v>177</v>
      </c>
      <c r="B3254" t="s">
        <v>178</v>
      </c>
      <c r="C3254" t="s">
        <v>19</v>
      </c>
      <c r="D3254">
        <v>500</v>
      </c>
      <c r="E3254">
        <v>0.70844686648501398</v>
      </c>
      <c r="F3254">
        <v>4</v>
      </c>
      <c r="G3254" t="s">
        <v>17</v>
      </c>
      <c r="H3254" t="s">
        <v>64</v>
      </c>
      <c r="I3254">
        <v>0.19264294450435601</v>
      </c>
      <c r="J3254">
        <v>0.47467139615499698</v>
      </c>
      <c r="K3254">
        <v>0.66731434065935302</v>
      </c>
      <c r="L3254">
        <v>0.33268565934064698</v>
      </c>
      <c r="M3254" s="1">
        <v>6.0031840609653402E-12</v>
      </c>
      <c r="N3254" t="b">
        <v>0</v>
      </c>
    </row>
    <row r="3255" spans="1:14" hidden="1" x14ac:dyDescent="0.2">
      <c r="A3255" t="s">
        <v>177</v>
      </c>
      <c r="B3255" t="s">
        <v>178</v>
      </c>
      <c r="C3255" t="s">
        <v>19</v>
      </c>
      <c r="D3255">
        <v>500</v>
      </c>
      <c r="E3255">
        <v>0.70844686648501398</v>
      </c>
      <c r="F3255">
        <v>4</v>
      </c>
      <c r="G3255" t="s">
        <v>17</v>
      </c>
      <c r="H3255" t="s">
        <v>25</v>
      </c>
      <c r="I3255">
        <v>0.19264294450435601</v>
      </c>
      <c r="J3255">
        <v>0.47467139615499698</v>
      </c>
      <c r="K3255">
        <v>0.66731434065935302</v>
      </c>
      <c r="L3255">
        <v>0.33268565934064698</v>
      </c>
      <c r="M3255" s="1">
        <v>6.7580961876645401E-6</v>
      </c>
      <c r="N3255" t="b">
        <v>0</v>
      </c>
    </row>
    <row r="3256" spans="1:14" hidden="1" x14ac:dyDescent="0.2">
      <c r="A3256" t="s">
        <v>177</v>
      </c>
      <c r="B3256" t="s">
        <v>178</v>
      </c>
      <c r="C3256" t="s">
        <v>19</v>
      </c>
      <c r="D3256">
        <v>500</v>
      </c>
      <c r="E3256">
        <v>0.70844686648501398</v>
      </c>
      <c r="F3256">
        <v>4</v>
      </c>
      <c r="G3256" t="s">
        <v>17</v>
      </c>
      <c r="H3256" t="s">
        <v>67</v>
      </c>
      <c r="I3256">
        <v>0.19264294450435601</v>
      </c>
      <c r="J3256">
        <v>0.47467139615499698</v>
      </c>
      <c r="K3256">
        <v>0.66731434065935302</v>
      </c>
      <c r="L3256">
        <v>0.33268565934064698</v>
      </c>
      <c r="M3256">
        <v>0.96994109616447599</v>
      </c>
      <c r="N3256" t="b">
        <v>0</v>
      </c>
    </row>
    <row r="3257" spans="1:14" hidden="1" x14ac:dyDescent="0.2">
      <c r="A3257" t="s">
        <v>177</v>
      </c>
      <c r="B3257" t="s">
        <v>178</v>
      </c>
      <c r="C3257" t="s">
        <v>19</v>
      </c>
      <c r="D3257">
        <v>500</v>
      </c>
      <c r="E3257">
        <v>0.70844686648501398</v>
      </c>
      <c r="F3257">
        <v>4</v>
      </c>
      <c r="G3257" t="s">
        <v>17</v>
      </c>
      <c r="H3257" t="s">
        <v>52</v>
      </c>
      <c r="I3257">
        <v>0.19264294450435601</v>
      </c>
      <c r="J3257">
        <v>0.47467139615499698</v>
      </c>
      <c r="K3257">
        <v>0.66731434065935302</v>
      </c>
      <c r="L3257">
        <v>0.33268565934064698</v>
      </c>
      <c r="M3257">
        <v>3.7956536101442198E-3</v>
      </c>
      <c r="N3257" t="b">
        <v>0</v>
      </c>
    </row>
    <row r="3258" spans="1:14" hidden="1" x14ac:dyDescent="0.2">
      <c r="A3258" t="s">
        <v>177</v>
      </c>
      <c r="B3258" t="s">
        <v>178</v>
      </c>
      <c r="C3258" t="s">
        <v>19</v>
      </c>
      <c r="D3258">
        <v>500</v>
      </c>
      <c r="E3258">
        <v>0.70844686648501398</v>
      </c>
      <c r="F3258">
        <v>4</v>
      </c>
      <c r="G3258" t="s">
        <v>17</v>
      </c>
      <c r="H3258" t="s">
        <v>69</v>
      </c>
      <c r="I3258">
        <v>0.19264294450435601</v>
      </c>
      <c r="J3258">
        <v>0.47467139615499698</v>
      </c>
      <c r="K3258">
        <v>0.66731434065935302</v>
      </c>
      <c r="L3258">
        <v>0.33268565934064698</v>
      </c>
      <c r="M3258">
        <v>0.82603314760539304</v>
      </c>
      <c r="N3258" t="b">
        <v>0</v>
      </c>
    </row>
    <row r="3259" spans="1:14" hidden="1" x14ac:dyDescent="0.2">
      <c r="A3259" t="s">
        <v>177</v>
      </c>
      <c r="B3259" t="s">
        <v>178</v>
      </c>
      <c r="C3259" t="s">
        <v>19</v>
      </c>
      <c r="D3259">
        <v>500</v>
      </c>
      <c r="E3259">
        <v>0.70844686648501398</v>
      </c>
      <c r="F3259">
        <v>4</v>
      </c>
      <c r="G3259" t="s">
        <v>17</v>
      </c>
      <c r="H3259" t="s">
        <v>28</v>
      </c>
      <c r="I3259">
        <v>0.19264294450435601</v>
      </c>
      <c r="J3259">
        <v>0.47467139615499698</v>
      </c>
      <c r="K3259">
        <v>0.66731434065935302</v>
      </c>
      <c r="L3259">
        <v>0.33268565934064698</v>
      </c>
      <c r="M3259" s="1">
        <v>2.8085567982394399E-8</v>
      </c>
      <c r="N3259" t="b">
        <v>0</v>
      </c>
    </row>
    <row r="3260" spans="1:14" hidden="1" x14ac:dyDescent="0.2">
      <c r="A3260" t="s">
        <v>177</v>
      </c>
      <c r="B3260" t="s">
        <v>178</v>
      </c>
      <c r="C3260" t="s">
        <v>19</v>
      </c>
      <c r="D3260">
        <v>500</v>
      </c>
      <c r="E3260">
        <v>0.70844686648501398</v>
      </c>
      <c r="F3260">
        <v>4</v>
      </c>
      <c r="G3260" t="s">
        <v>17</v>
      </c>
      <c r="H3260" t="s">
        <v>20</v>
      </c>
      <c r="I3260">
        <v>0.19264294450435601</v>
      </c>
      <c r="J3260">
        <v>0.47467139615499698</v>
      </c>
      <c r="K3260">
        <v>0.66731434065935302</v>
      </c>
      <c r="L3260">
        <v>0.33268565934064698</v>
      </c>
      <c r="M3260" s="1">
        <v>1.4931555059605199E-6</v>
      </c>
      <c r="N3260" t="b">
        <v>0</v>
      </c>
    </row>
    <row r="3261" spans="1:14" hidden="1" x14ac:dyDescent="0.2">
      <c r="A3261" t="s">
        <v>177</v>
      </c>
      <c r="B3261" t="s">
        <v>178</v>
      </c>
      <c r="C3261" t="s">
        <v>19</v>
      </c>
      <c r="D3261">
        <v>500</v>
      </c>
      <c r="E3261">
        <v>0.70844686648501398</v>
      </c>
      <c r="F3261">
        <v>4</v>
      </c>
      <c r="G3261" t="s">
        <v>17</v>
      </c>
      <c r="H3261" t="s">
        <v>70</v>
      </c>
      <c r="I3261">
        <v>0.19264294450435601</v>
      </c>
      <c r="J3261">
        <v>0.47467139615499698</v>
      </c>
      <c r="K3261">
        <v>0.66731434065935302</v>
      </c>
      <c r="L3261">
        <v>0.33268565934064698</v>
      </c>
      <c r="M3261" s="1">
        <v>1.5898156680016501E-8</v>
      </c>
      <c r="N3261" t="b">
        <v>0</v>
      </c>
    </row>
    <row r="3262" spans="1:14" hidden="1" x14ac:dyDescent="0.2">
      <c r="A3262" t="s">
        <v>177</v>
      </c>
      <c r="B3262" t="s">
        <v>178</v>
      </c>
      <c r="C3262" t="s">
        <v>19</v>
      </c>
      <c r="D3262">
        <v>500</v>
      </c>
      <c r="E3262">
        <v>0.70844686648501398</v>
      </c>
      <c r="F3262">
        <v>4</v>
      </c>
      <c r="G3262" t="s">
        <v>17</v>
      </c>
      <c r="H3262" t="s">
        <v>31</v>
      </c>
      <c r="I3262">
        <v>0.19264294450435601</v>
      </c>
      <c r="J3262">
        <v>0.47467139615499698</v>
      </c>
      <c r="K3262">
        <v>0.66731434065935302</v>
      </c>
      <c r="L3262">
        <v>0.33268565934064698</v>
      </c>
      <c r="M3262">
        <v>3.39208515428557E-3</v>
      </c>
      <c r="N3262" t="b">
        <v>0</v>
      </c>
    </row>
    <row r="3263" spans="1:14" hidden="1" x14ac:dyDescent="0.2">
      <c r="A3263" t="s">
        <v>177</v>
      </c>
      <c r="B3263" t="s">
        <v>178</v>
      </c>
      <c r="C3263" t="s">
        <v>19</v>
      </c>
      <c r="D3263">
        <v>500</v>
      </c>
      <c r="E3263">
        <v>0.70844686648501398</v>
      </c>
      <c r="F3263">
        <v>4</v>
      </c>
      <c r="G3263" t="s">
        <v>17</v>
      </c>
      <c r="H3263" t="s">
        <v>68</v>
      </c>
      <c r="I3263">
        <v>0.19264294450435601</v>
      </c>
      <c r="J3263">
        <v>0.47467139615499698</v>
      </c>
      <c r="K3263">
        <v>0.66731434065935302</v>
      </c>
      <c r="L3263">
        <v>0.33268565934064698</v>
      </c>
      <c r="M3263" s="1">
        <v>1.82925093790143E-5</v>
      </c>
      <c r="N3263" t="b">
        <v>0</v>
      </c>
    </row>
    <row r="3264" spans="1:14" hidden="1" x14ac:dyDescent="0.2">
      <c r="A3264" t="s">
        <v>177</v>
      </c>
      <c r="B3264" t="s">
        <v>178</v>
      </c>
      <c r="C3264" t="s">
        <v>19</v>
      </c>
      <c r="D3264">
        <v>500</v>
      </c>
      <c r="E3264">
        <v>0.70844686648501398</v>
      </c>
      <c r="F3264">
        <v>4</v>
      </c>
      <c r="G3264" t="s">
        <v>17</v>
      </c>
      <c r="H3264" t="s">
        <v>53</v>
      </c>
      <c r="I3264">
        <v>0.19264294450435601</v>
      </c>
      <c r="J3264">
        <v>0.47467139615499698</v>
      </c>
      <c r="K3264">
        <v>0.66731434065935302</v>
      </c>
      <c r="L3264">
        <v>0.33268565934064698</v>
      </c>
      <c r="M3264" s="1">
        <v>3.3977337943191799E-8</v>
      </c>
      <c r="N3264" t="b">
        <v>0</v>
      </c>
    </row>
    <row r="3265" spans="1:14" hidden="1" x14ac:dyDescent="0.2">
      <c r="A3265" t="s">
        <v>177</v>
      </c>
      <c r="B3265" t="s">
        <v>178</v>
      </c>
      <c r="C3265" t="s">
        <v>19</v>
      </c>
      <c r="D3265">
        <v>500</v>
      </c>
      <c r="E3265">
        <v>0.70844686648501398</v>
      </c>
      <c r="F3265">
        <v>4</v>
      </c>
      <c r="G3265" t="s">
        <v>17</v>
      </c>
      <c r="H3265" t="s">
        <v>32</v>
      </c>
      <c r="I3265">
        <v>0.19264294450435601</v>
      </c>
      <c r="J3265">
        <v>0.47467139615499698</v>
      </c>
      <c r="K3265">
        <v>0.66731434065935302</v>
      </c>
      <c r="L3265">
        <v>0.33268565934064698</v>
      </c>
      <c r="M3265" s="1">
        <v>4.1999326346187103E-5</v>
      </c>
      <c r="N3265" t="b">
        <v>0</v>
      </c>
    </row>
    <row r="3266" spans="1:14" hidden="1" x14ac:dyDescent="0.2">
      <c r="A3266" t="s">
        <v>177</v>
      </c>
      <c r="B3266" t="s">
        <v>178</v>
      </c>
      <c r="C3266" t="s">
        <v>19</v>
      </c>
      <c r="D3266">
        <v>500</v>
      </c>
      <c r="E3266">
        <v>0.70844686648501398</v>
      </c>
      <c r="F3266">
        <v>4</v>
      </c>
      <c r="G3266" t="s">
        <v>17</v>
      </c>
      <c r="H3266" t="s">
        <v>33</v>
      </c>
      <c r="I3266">
        <v>0.19264294450435601</v>
      </c>
      <c r="J3266">
        <v>0.47467139615499698</v>
      </c>
      <c r="K3266">
        <v>0.66731434065935302</v>
      </c>
      <c r="L3266">
        <v>0.33268565934064698</v>
      </c>
      <c r="M3266" s="1">
        <v>8.6154883227607105E-10</v>
      </c>
      <c r="N3266" t="b">
        <v>0</v>
      </c>
    </row>
    <row r="3267" spans="1:14" hidden="1" x14ac:dyDescent="0.2">
      <c r="A3267" t="s">
        <v>177</v>
      </c>
      <c r="B3267" t="s">
        <v>178</v>
      </c>
      <c r="C3267" t="s">
        <v>19</v>
      </c>
      <c r="D3267">
        <v>500</v>
      </c>
      <c r="E3267">
        <v>0.70844686648501398</v>
      </c>
      <c r="F3267">
        <v>4</v>
      </c>
      <c r="G3267" t="s">
        <v>17</v>
      </c>
      <c r="H3267" t="s">
        <v>63</v>
      </c>
      <c r="I3267">
        <v>0.19264294450435601</v>
      </c>
      <c r="J3267">
        <v>0.47467139615499698</v>
      </c>
      <c r="K3267">
        <v>0.66731434065935302</v>
      </c>
      <c r="L3267">
        <v>0.33268565934064698</v>
      </c>
      <c r="M3267" s="1">
        <v>2.0875634554329299E-10</v>
      </c>
      <c r="N3267" t="b">
        <v>0</v>
      </c>
    </row>
    <row r="3268" spans="1:14" hidden="1" x14ac:dyDescent="0.2">
      <c r="A3268" t="s">
        <v>177</v>
      </c>
      <c r="B3268" t="s">
        <v>178</v>
      </c>
      <c r="C3268" t="s">
        <v>19</v>
      </c>
      <c r="D3268">
        <v>500</v>
      </c>
      <c r="E3268">
        <v>0.70844686648501398</v>
      </c>
      <c r="F3268">
        <v>4</v>
      </c>
      <c r="G3268" t="s">
        <v>17</v>
      </c>
      <c r="H3268" t="s">
        <v>56</v>
      </c>
      <c r="I3268">
        <v>0.19264294450435601</v>
      </c>
      <c r="J3268">
        <v>0.47467139615499698</v>
      </c>
      <c r="K3268">
        <v>0.66731434065935302</v>
      </c>
      <c r="L3268">
        <v>0.33268565934064698</v>
      </c>
      <c r="M3268">
        <v>0.116730501830101</v>
      </c>
      <c r="N3268" t="b">
        <v>0</v>
      </c>
    </row>
    <row r="3269" spans="1:14" hidden="1" x14ac:dyDescent="0.2">
      <c r="A3269" t="s">
        <v>177</v>
      </c>
      <c r="B3269" t="s">
        <v>178</v>
      </c>
      <c r="C3269" t="s">
        <v>19</v>
      </c>
      <c r="D3269">
        <v>500</v>
      </c>
      <c r="E3269">
        <v>0.70844686648501398</v>
      </c>
      <c r="F3269">
        <v>4</v>
      </c>
      <c r="G3269" t="s">
        <v>17</v>
      </c>
      <c r="H3269" t="s">
        <v>27</v>
      </c>
      <c r="I3269">
        <v>0.19264294450435601</v>
      </c>
      <c r="J3269">
        <v>0.47467139615499698</v>
      </c>
      <c r="K3269">
        <v>0.66731434065935302</v>
      </c>
      <c r="L3269">
        <v>0.33268565934064698</v>
      </c>
      <c r="M3269" s="1">
        <v>2.9753308317115299E-8</v>
      </c>
      <c r="N3269" t="b">
        <v>0</v>
      </c>
    </row>
    <row r="3270" spans="1:14" hidden="1" x14ac:dyDescent="0.2">
      <c r="A3270" t="s">
        <v>177</v>
      </c>
      <c r="B3270" t="s">
        <v>178</v>
      </c>
      <c r="C3270" t="s">
        <v>19</v>
      </c>
      <c r="D3270">
        <v>500</v>
      </c>
      <c r="E3270">
        <v>0.70844686648501398</v>
      </c>
      <c r="F3270">
        <v>4</v>
      </c>
      <c r="G3270" t="s">
        <v>17</v>
      </c>
      <c r="H3270" t="s">
        <v>54</v>
      </c>
      <c r="I3270">
        <v>0.19264294450435601</v>
      </c>
      <c r="J3270">
        <v>0.47467139615499698</v>
      </c>
      <c r="K3270">
        <v>0.66731434065935302</v>
      </c>
      <c r="L3270">
        <v>0.33268565934064698</v>
      </c>
      <c r="M3270">
        <v>6.8808678964582504E-4</v>
      </c>
      <c r="N3270" t="b">
        <v>0</v>
      </c>
    </row>
    <row r="3271" spans="1:14" hidden="1" x14ac:dyDescent="0.2">
      <c r="A3271" t="s">
        <v>177</v>
      </c>
      <c r="B3271" t="s">
        <v>178</v>
      </c>
      <c r="C3271" t="s">
        <v>19</v>
      </c>
      <c r="D3271">
        <v>500</v>
      </c>
      <c r="E3271">
        <v>0.70844686648501398</v>
      </c>
      <c r="F3271">
        <v>4</v>
      </c>
      <c r="G3271" t="s">
        <v>17</v>
      </c>
      <c r="H3271" t="s">
        <v>36</v>
      </c>
      <c r="I3271">
        <v>0.19264294450435601</v>
      </c>
      <c r="J3271">
        <v>0.47467139615499698</v>
      </c>
      <c r="K3271">
        <v>0.66731434065935302</v>
      </c>
      <c r="L3271">
        <v>0.33268565934064698</v>
      </c>
      <c r="M3271" s="1">
        <v>1.9672340145771001E-11</v>
      </c>
      <c r="N3271" t="b">
        <v>0</v>
      </c>
    </row>
    <row r="3272" spans="1:14" hidden="1" x14ac:dyDescent="0.2">
      <c r="A3272" t="s">
        <v>177</v>
      </c>
      <c r="B3272" t="s">
        <v>178</v>
      </c>
      <c r="C3272" t="s">
        <v>19</v>
      </c>
      <c r="D3272">
        <v>500</v>
      </c>
      <c r="E3272">
        <v>0.70844686648501398</v>
      </c>
      <c r="F3272">
        <v>4</v>
      </c>
      <c r="G3272" t="s">
        <v>17</v>
      </c>
      <c r="H3272" t="s">
        <v>29</v>
      </c>
      <c r="I3272">
        <v>0.19264294450435601</v>
      </c>
      <c r="J3272">
        <v>0.47467139615499698</v>
      </c>
      <c r="K3272">
        <v>0.66731434065935302</v>
      </c>
      <c r="L3272">
        <v>0.33268565934064698</v>
      </c>
      <c r="M3272" s="1">
        <v>4.3368086899420202E-17</v>
      </c>
      <c r="N3272" t="b">
        <v>0</v>
      </c>
    </row>
    <row r="3273" spans="1:14" hidden="1" x14ac:dyDescent="0.2">
      <c r="A3273" t="s">
        <v>177</v>
      </c>
      <c r="B3273" t="s">
        <v>178</v>
      </c>
      <c r="C3273" t="s">
        <v>19</v>
      </c>
      <c r="D3273">
        <v>500</v>
      </c>
      <c r="E3273">
        <v>0.70844686648501398</v>
      </c>
      <c r="F3273">
        <v>4</v>
      </c>
      <c r="G3273" t="s">
        <v>17</v>
      </c>
      <c r="H3273" t="s">
        <v>37</v>
      </c>
      <c r="I3273">
        <v>0.19264294450435601</v>
      </c>
      <c r="J3273">
        <v>0.47467139615499698</v>
      </c>
      <c r="K3273">
        <v>0.66731434065935302</v>
      </c>
      <c r="L3273">
        <v>0.33268565934064698</v>
      </c>
      <c r="M3273" s="1">
        <v>2.4312780955160201E-11</v>
      </c>
      <c r="N3273" t="b">
        <v>0</v>
      </c>
    </row>
    <row r="3274" spans="1:14" hidden="1" x14ac:dyDescent="0.2">
      <c r="A3274" t="s">
        <v>177</v>
      </c>
      <c r="B3274" t="s">
        <v>178</v>
      </c>
      <c r="C3274" t="s">
        <v>19</v>
      </c>
      <c r="D3274">
        <v>500</v>
      </c>
      <c r="E3274">
        <v>0.70844686648501398</v>
      </c>
      <c r="F3274">
        <v>4</v>
      </c>
      <c r="G3274" t="s">
        <v>17</v>
      </c>
      <c r="H3274" t="s">
        <v>34</v>
      </c>
      <c r="I3274">
        <v>0.19264294450435601</v>
      </c>
      <c r="J3274">
        <v>0.47467139615499698</v>
      </c>
      <c r="K3274">
        <v>0.66731434065935302</v>
      </c>
      <c r="L3274">
        <v>0.33268565934064698</v>
      </c>
      <c r="M3274">
        <v>0.97136728590350996</v>
      </c>
      <c r="N3274" t="b">
        <v>0</v>
      </c>
    </row>
    <row r="3275" spans="1:14" hidden="1" x14ac:dyDescent="0.2">
      <c r="A3275" t="s">
        <v>177</v>
      </c>
      <c r="B3275" t="s">
        <v>178</v>
      </c>
      <c r="C3275" t="s">
        <v>19</v>
      </c>
      <c r="D3275">
        <v>500</v>
      </c>
      <c r="E3275">
        <v>0.70844686648501398</v>
      </c>
      <c r="F3275">
        <v>4</v>
      </c>
      <c r="G3275" t="s">
        <v>17</v>
      </c>
      <c r="H3275" t="s">
        <v>61</v>
      </c>
      <c r="I3275">
        <v>0.19264294450435601</v>
      </c>
      <c r="J3275">
        <v>0.47467139615499698</v>
      </c>
      <c r="K3275">
        <v>0.66731434065935302</v>
      </c>
      <c r="L3275">
        <v>0.33268565934064698</v>
      </c>
      <c r="M3275" s="1">
        <v>6.5017435879610698E-15</v>
      </c>
      <c r="N3275" t="b">
        <v>0</v>
      </c>
    </row>
    <row r="3276" spans="1:14" hidden="1" x14ac:dyDescent="0.2">
      <c r="A3276" t="s">
        <v>177</v>
      </c>
      <c r="B3276" t="s">
        <v>178</v>
      </c>
      <c r="C3276" t="s">
        <v>19</v>
      </c>
      <c r="D3276">
        <v>500</v>
      </c>
      <c r="E3276">
        <v>0.70844686648501398</v>
      </c>
      <c r="F3276">
        <v>4</v>
      </c>
      <c r="G3276" t="s">
        <v>17</v>
      </c>
      <c r="H3276" t="s">
        <v>62</v>
      </c>
      <c r="I3276">
        <v>0.19264294450435601</v>
      </c>
      <c r="J3276">
        <v>0.47467139615499698</v>
      </c>
      <c r="K3276">
        <v>0.66731434065935302</v>
      </c>
      <c r="L3276">
        <v>0.33268565934064698</v>
      </c>
      <c r="M3276">
        <v>0.92690215944544196</v>
      </c>
      <c r="N3276" t="b">
        <v>0</v>
      </c>
    </row>
    <row r="3277" spans="1:14" hidden="1" x14ac:dyDescent="0.2">
      <c r="A3277" t="s">
        <v>177</v>
      </c>
      <c r="B3277" t="s">
        <v>178</v>
      </c>
      <c r="C3277" t="s">
        <v>19</v>
      </c>
      <c r="D3277">
        <v>500</v>
      </c>
      <c r="E3277">
        <v>0.70844686648501398</v>
      </c>
      <c r="F3277">
        <v>4</v>
      </c>
      <c r="G3277" t="s">
        <v>17</v>
      </c>
      <c r="H3277" t="s">
        <v>18</v>
      </c>
      <c r="I3277">
        <v>0.19264294450435601</v>
      </c>
      <c r="J3277">
        <v>0.47467139615499698</v>
      </c>
      <c r="K3277">
        <v>0.66731434065935302</v>
      </c>
      <c r="L3277">
        <v>0.33268565934064698</v>
      </c>
      <c r="M3277" s="1">
        <v>7.7160500211448395E-15</v>
      </c>
      <c r="N3277" t="b">
        <v>0</v>
      </c>
    </row>
    <row r="3278" spans="1:14" hidden="1" x14ac:dyDescent="0.2">
      <c r="A3278" t="s">
        <v>177</v>
      </c>
      <c r="B3278" t="s">
        <v>178</v>
      </c>
      <c r="C3278" t="s">
        <v>19</v>
      </c>
      <c r="D3278">
        <v>500</v>
      </c>
      <c r="E3278">
        <v>0.70844686648501398</v>
      </c>
      <c r="F3278">
        <v>4</v>
      </c>
      <c r="G3278" t="s">
        <v>17</v>
      </c>
      <c r="H3278" t="s">
        <v>40</v>
      </c>
      <c r="I3278">
        <v>0.19264294450435601</v>
      </c>
      <c r="J3278">
        <v>0.47467139615499698</v>
      </c>
      <c r="K3278">
        <v>0.66731434065935302</v>
      </c>
      <c r="L3278">
        <v>0.33268565934064698</v>
      </c>
      <c r="M3278" s="1">
        <v>2.8781565242219599E-8</v>
      </c>
      <c r="N3278" t="b">
        <v>0</v>
      </c>
    </row>
    <row r="3279" spans="1:14" hidden="1" x14ac:dyDescent="0.2">
      <c r="A3279" t="s">
        <v>177</v>
      </c>
      <c r="B3279" t="s">
        <v>178</v>
      </c>
      <c r="C3279" t="s">
        <v>19</v>
      </c>
      <c r="D3279">
        <v>500</v>
      </c>
      <c r="E3279">
        <v>0.70844686648501398</v>
      </c>
      <c r="F3279">
        <v>4</v>
      </c>
      <c r="G3279" t="s">
        <v>17</v>
      </c>
      <c r="H3279" t="s">
        <v>46</v>
      </c>
      <c r="I3279">
        <v>0.19264294450435601</v>
      </c>
      <c r="J3279">
        <v>0.47467139615499698</v>
      </c>
      <c r="K3279">
        <v>0.66731434065935302</v>
      </c>
      <c r="L3279">
        <v>0.33268565934064698</v>
      </c>
      <c r="M3279">
        <v>3.6389014673676701E-4</v>
      </c>
      <c r="N3279" t="b">
        <v>0</v>
      </c>
    </row>
    <row r="3280" spans="1:14" hidden="1" x14ac:dyDescent="0.2">
      <c r="A3280" t="s">
        <v>177</v>
      </c>
      <c r="B3280" t="s">
        <v>178</v>
      </c>
      <c r="C3280" t="s">
        <v>19</v>
      </c>
      <c r="D3280">
        <v>500</v>
      </c>
      <c r="E3280">
        <v>0.70844686648501398</v>
      </c>
      <c r="F3280">
        <v>4</v>
      </c>
      <c r="G3280" t="s">
        <v>17</v>
      </c>
      <c r="H3280" t="s">
        <v>41</v>
      </c>
      <c r="I3280">
        <v>0.19264294450435601</v>
      </c>
      <c r="J3280">
        <v>0.47467139615499698</v>
      </c>
      <c r="K3280">
        <v>0.66731434065935302</v>
      </c>
      <c r="L3280">
        <v>0.33268565934064698</v>
      </c>
      <c r="M3280">
        <v>1.99900505297723E-4</v>
      </c>
      <c r="N3280" t="b">
        <v>0</v>
      </c>
    </row>
    <row r="3281" spans="1:15" hidden="1" x14ac:dyDescent="0.2">
      <c r="A3281" t="s">
        <v>177</v>
      </c>
      <c r="B3281" t="s">
        <v>178</v>
      </c>
      <c r="C3281" t="s">
        <v>19</v>
      </c>
      <c r="D3281">
        <v>500</v>
      </c>
      <c r="E3281">
        <v>0.70844686648501398</v>
      </c>
      <c r="F3281">
        <v>4</v>
      </c>
      <c r="G3281" t="s">
        <v>17</v>
      </c>
      <c r="H3281" t="s">
        <v>55</v>
      </c>
      <c r="I3281">
        <v>0.19264294450435601</v>
      </c>
      <c r="J3281">
        <v>0.47467139615499698</v>
      </c>
      <c r="K3281">
        <v>0.66731434065935302</v>
      </c>
      <c r="L3281">
        <v>0.33268565934064698</v>
      </c>
      <c r="M3281" s="1">
        <v>3.7900238503141302E-13</v>
      </c>
      <c r="N3281" t="b">
        <v>0</v>
      </c>
    </row>
    <row r="3282" spans="1:15" hidden="1" x14ac:dyDescent="0.2">
      <c r="A3282" t="s">
        <v>177</v>
      </c>
      <c r="B3282" t="s">
        <v>178</v>
      </c>
      <c r="C3282" t="s">
        <v>19</v>
      </c>
      <c r="D3282">
        <v>500</v>
      </c>
      <c r="E3282">
        <v>0.70844686648501398</v>
      </c>
      <c r="F3282">
        <v>4</v>
      </c>
      <c r="G3282" t="s">
        <v>17</v>
      </c>
      <c r="H3282" t="s">
        <v>60</v>
      </c>
      <c r="I3282">
        <v>0.19264294450435601</v>
      </c>
      <c r="J3282">
        <v>0.47467139615499698</v>
      </c>
      <c r="K3282">
        <v>0.66731434065935302</v>
      </c>
      <c r="L3282">
        <v>0.33268565934064698</v>
      </c>
      <c r="M3282" s="1">
        <v>1.03422395250075E-5</v>
      </c>
      <c r="N3282" t="b">
        <v>0</v>
      </c>
    </row>
    <row r="3283" spans="1:15" hidden="1" x14ac:dyDescent="0.2">
      <c r="A3283" t="s">
        <v>177</v>
      </c>
      <c r="B3283" t="s">
        <v>178</v>
      </c>
      <c r="C3283" t="s">
        <v>19</v>
      </c>
      <c r="D3283">
        <v>500</v>
      </c>
      <c r="E3283">
        <v>0.70844686648501398</v>
      </c>
      <c r="F3283">
        <v>4</v>
      </c>
      <c r="G3283" t="s">
        <v>17</v>
      </c>
      <c r="H3283" t="s">
        <v>59</v>
      </c>
      <c r="I3283">
        <v>0.19264294450435601</v>
      </c>
      <c r="J3283">
        <v>0.47467139615499698</v>
      </c>
      <c r="K3283">
        <v>0.66731434065935302</v>
      </c>
      <c r="L3283">
        <v>0.33268565934064698</v>
      </c>
      <c r="M3283" s="1">
        <v>3.95624581650544E-7</v>
      </c>
      <c r="N3283" t="b">
        <v>0</v>
      </c>
    </row>
    <row r="3284" spans="1:15" hidden="1" x14ac:dyDescent="0.2">
      <c r="A3284" t="s">
        <v>177</v>
      </c>
      <c r="B3284" t="s">
        <v>178</v>
      </c>
      <c r="C3284" t="s">
        <v>19</v>
      </c>
      <c r="D3284">
        <v>500</v>
      </c>
      <c r="E3284">
        <v>0.70844686648501398</v>
      </c>
      <c r="F3284">
        <v>4</v>
      </c>
      <c r="G3284" t="s">
        <v>17</v>
      </c>
      <c r="H3284" t="s">
        <v>22</v>
      </c>
      <c r="I3284">
        <v>0.19264294450435601</v>
      </c>
      <c r="J3284">
        <v>0.47467139615499698</v>
      </c>
      <c r="K3284">
        <v>0.66731434065935302</v>
      </c>
      <c r="L3284">
        <v>0.33268565934064698</v>
      </c>
      <c r="M3284" s="1">
        <v>4.4511444752259903E-8</v>
      </c>
      <c r="N3284" t="b">
        <v>0</v>
      </c>
    </row>
    <row r="3285" spans="1:15" hidden="1" x14ac:dyDescent="0.2">
      <c r="A3285" t="s">
        <v>177</v>
      </c>
      <c r="B3285" t="s">
        <v>178</v>
      </c>
      <c r="C3285" t="s">
        <v>19</v>
      </c>
      <c r="D3285">
        <v>500</v>
      </c>
      <c r="E3285">
        <v>0.70844686648501398</v>
      </c>
      <c r="F3285">
        <v>4</v>
      </c>
      <c r="G3285" t="s">
        <v>17</v>
      </c>
      <c r="H3285" t="s">
        <v>16</v>
      </c>
      <c r="I3285">
        <v>0.19264294450435601</v>
      </c>
      <c r="J3285">
        <v>0.47467139615499698</v>
      </c>
      <c r="K3285">
        <v>0.66731434065935302</v>
      </c>
      <c r="L3285">
        <v>0.33268565934064698</v>
      </c>
      <c r="M3285" s="1">
        <v>4.90718576884319E-14</v>
      </c>
      <c r="N3285" t="b">
        <v>0</v>
      </c>
    </row>
    <row r="3286" spans="1:15" hidden="1" x14ac:dyDescent="0.2">
      <c r="A3286" t="s">
        <v>177</v>
      </c>
      <c r="B3286" t="s">
        <v>178</v>
      </c>
      <c r="C3286" t="s">
        <v>19</v>
      </c>
      <c r="D3286">
        <v>500</v>
      </c>
      <c r="E3286">
        <v>0.70844686648501398</v>
      </c>
      <c r="F3286">
        <v>4</v>
      </c>
      <c r="G3286" t="s">
        <v>17</v>
      </c>
      <c r="H3286" t="s">
        <v>72</v>
      </c>
      <c r="I3286">
        <v>0.19264294450435601</v>
      </c>
      <c r="J3286">
        <v>0.47467139615499698</v>
      </c>
      <c r="K3286">
        <v>0.66731434065935302</v>
      </c>
      <c r="L3286">
        <v>0.33268565934064698</v>
      </c>
      <c r="M3286" s="1">
        <v>1.9343104966429399E-5</v>
      </c>
      <c r="N3286" t="b">
        <v>0</v>
      </c>
    </row>
    <row r="3287" spans="1:15" hidden="1" x14ac:dyDescent="0.2">
      <c r="A3287" t="s">
        <v>177</v>
      </c>
      <c r="B3287" t="s">
        <v>178</v>
      </c>
      <c r="C3287" t="s">
        <v>19</v>
      </c>
      <c r="D3287">
        <v>500</v>
      </c>
      <c r="E3287">
        <v>0.70844686648501398</v>
      </c>
      <c r="F3287">
        <v>4</v>
      </c>
      <c r="G3287" t="s">
        <v>17</v>
      </c>
      <c r="H3287" t="s">
        <v>57</v>
      </c>
      <c r="I3287">
        <v>0.19264294450435601</v>
      </c>
      <c r="J3287">
        <v>0.47467139615499698</v>
      </c>
      <c r="K3287">
        <v>0.66731434065935302</v>
      </c>
      <c r="L3287">
        <v>0.33268565934064698</v>
      </c>
      <c r="M3287" s="1">
        <v>1.05329977628799E-7</v>
      </c>
      <c r="N3287" t="b">
        <v>0</v>
      </c>
    </row>
    <row r="3288" spans="1:15" hidden="1" x14ac:dyDescent="0.2">
      <c r="A3288" t="s">
        <v>177</v>
      </c>
      <c r="B3288" t="s">
        <v>178</v>
      </c>
      <c r="C3288" t="s">
        <v>19</v>
      </c>
      <c r="D3288">
        <v>500</v>
      </c>
      <c r="E3288">
        <v>0.70844686648501398</v>
      </c>
      <c r="F3288">
        <v>4</v>
      </c>
      <c r="G3288" t="s">
        <v>17</v>
      </c>
      <c r="H3288" t="s">
        <v>42</v>
      </c>
      <c r="I3288">
        <v>0.19264294450435601</v>
      </c>
      <c r="J3288">
        <v>0.47467139615499698</v>
      </c>
      <c r="K3288">
        <v>0.66731434065935302</v>
      </c>
      <c r="L3288">
        <v>0.33268565934064698</v>
      </c>
      <c r="M3288">
        <v>0.66015886241138</v>
      </c>
      <c r="N3288" t="b">
        <v>0</v>
      </c>
    </row>
    <row r="3289" spans="1:15" hidden="1" x14ac:dyDescent="0.2">
      <c r="A3289" t="s">
        <v>177</v>
      </c>
      <c r="B3289" t="s">
        <v>178</v>
      </c>
      <c r="C3289" t="s">
        <v>19</v>
      </c>
      <c r="D3289">
        <v>500</v>
      </c>
      <c r="E3289">
        <v>0.70844686648501398</v>
      </c>
      <c r="F3289">
        <v>4</v>
      </c>
      <c r="G3289" t="s">
        <v>17</v>
      </c>
      <c r="H3289" t="s">
        <v>49</v>
      </c>
      <c r="I3289">
        <v>0.19264294450435601</v>
      </c>
      <c r="J3289">
        <v>0.47467139615499698</v>
      </c>
      <c r="K3289">
        <v>0.66731434065935302</v>
      </c>
      <c r="L3289">
        <v>0.33268565934064698</v>
      </c>
      <c r="M3289">
        <v>0.87485436258342397</v>
      </c>
      <c r="N3289" t="b">
        <v>0</v>
      </c>
    </row>
    <row r="3290" spans="1:15" hidden="1" x14ac:dyDescent="0.2">
      <c r="A3290" t="s">
        <v>177</v>
      </c>
      <c r="B3290" t="s">
        <v>178</v>
      </c>
      <c r="C3290" t="s">
        <v>19</v>
      </c>
      <c r="D3290">
        <v>500</v>
      </c>
      <c r="E3290">
        <v>0.70844686648501398</v>
      </c>
      <c r="F3290">
        <v>4</v>
      </c>
      <c r="G3290" t="s">
        <v>17</v>
      </c>
      <c r="H3290" t="s">
        <v>26</v>
      </c>
      <c r="I3290">
        <v>0.19264294450435601</v>
      </c>
      <c r="J3290">
        <v>0.47467139615499698</v>
      </c>
      <c r="K3290">
        <v>0.66731434065935302</v>
      </c>
      <c r="L3290">
        <v>0.33268565934064698</v>
      </c>
      <c r="M3290" s="1">
        <v>5.4682935957117696E-10</v>
      </c>
      <c r="N3290" t="b">
        <v>0</v>
      </c>
    </row>
    <row r="3291" spans="1:15" hidden="1" x14ac:dyDescent="0.2">
      <c r="A3291" t="s">
        <v>177</v>
      </c>
      <c r="B3291" t="s">
        <v>178</v>
      </c>
      <c r="C3291" t="s">
        <v>19</v>
      </c>
      <c r="D3291">
        <v>500</v>
      </c>
      <c r="E3291">
        <v>0.70844686648501398</v>
      </c>
      <c r="F3291">
        <v>4</v>
      </c>
      <c r="G3291" t="s">
        <v>17</v>
      </c>
      <c r="H3291" t="s">
        <v>47</v>
      </c>
      <c r="I3291">
        <v>0.19264294450435601</v>
      </c>
      <c r="J3291">
        <v>0.47467139615499698</v>
      </c>
      <c r="K3291">
        <v>0.66731434065935302</v>
      </c>
      <c r="L3291">
        <v>0.33268565934064698</v>
      </c>
      <c r="M3291">
        <v>1.01103782761517E-2</v>
      </c>
      <c r="N3291" t="b">
        <v>0</v>
      </c>
    </row>
    <row r="3292" spans="1:15" hidden="1" x14ac:dyDescent="0.2">
      <c r="A3292" t="s">
        <v>177</v>
      </c>
      <c r="B3292" t="s">
        <v>178</v>
      </c>
      <c r="C3292" t="s">
        <v>19</v>
      </c>
      <c r="D3292">
        <v>500</v>
      </c>
      <c r="E3292">
        <v>0.70844686648501398</v>
      </c>
      <c r="F3292">
        <v>4</v>
      </c>
      <c r="G3292" t="s">
        <v>17</v>
      </c>
      <c r="H3292" t="s">
        <v>44</v>
      </c>
      <c r="I3292">
        <v>0.19264294450435601</v>
      </c>
      <c r="J3292">
        <v>0.47467139615499698</v>
      </c>
      <c r="K3292">
        <v>0.66731434065935302</v>
      </c>
      <c r="L3292">
        <v>0.33268565934064698</v>
      </c>
      <c r="M3292" s="1">
        <v>7.9798696170030298E-5</v>
      </c>
      <c r="N3292" t="b">
        <v>0</v>
      </c>
    </row>
    <row r="3293" spans="1:15" hidden="1" x14ac:dyDescent="0.2">
      <c r="A3293" t="s">
        <v>177</v>
      </c>
      <c r="B3293" t="s">
        <v>178</v>
      </c>
      <c r="C3293" t="s">
        <v>19</v>
      </c>
      <c r="D3293">
        <v>500</v>
      </c>
      <c r="E3293">
        <v>0.70844686648501398</v>
      </c>
      <c r="F3293">
        <v>4</v>
      </c>
      <c r="G3293" t="s">
        <v>17</v>
      </c>
      <c r="H3293" t="s">
        <v>38</v>
      </c>
      <c r="I3293">
        <v>0.19264294450435601</v>
      </c>
      <c r="J3293">
        <v>0.47467139615499698</v>
      </c>
      <c r="K3293">
        <v>0.66731434065935302</v>
      </c>
      <c r="L3293">
        <v>0.33268565934064698</v>
      </c>
      <c r="M3293" s="1">
        <v>1.44034501281531E-5</v>
      </c>
      <c r="N3293" t="b">
        <v>0</v>
      </c>
    </row>
    <row r="3294" spans="1:15" hidden="1" x14ac:dyDescent="0.2">
      <c r="A3294" t="s">
        <v>177</v>
      </c>
      <c r="B3294" t="s">
        <v>178</v>
      </c>
      <c r="C3294" t="s">
        <v>19</v>
      </c>
      <c r="D3294">
        <v>500</v>
      </c>
      <c r="E3294">
        <v>0.70844686648501398</v>
      </c>
      <c r="F3294">
        <v>4</v>
      </c>
      <c r="G3294" t="s">
        <v>17</v>
      </c>
      <c r="H3294" t="s">
        <v>45</v>
      </c>
      <c r="I3294">
        <v>0.19264294450435601</v>
      </c>
      <c r="J3294">
        <v>0.47467139615499698</v>
      </c>
      <c r="K3294">
        <v>0.66731434065935302</v>
      </c>
      <c r="L3294">
        <v>0.33268565934064698</v>
      </c>
      <c r="M3294" s="1">
        <v>1.44557075199003E-8</v>
      </c>
      <c r="N3294" t="b">
        <v>0</v>
      </c>
    </row>
    <row r="3295" spans="1:15" x14ac:dyDescent="0.2">
      <c r="A3295" t="s">
        <v>177</v>
      </c>
      <c r="B3295" t="s">
        <v>178</v>
      </c>
      <c r="C3295" t="s">
        <v>19</v>
      </c>
      <c r="D3295">
        <v>500</v>
      </c>
      <c r="E3295">
        <v>0.70844686648501398</v>
      </c>
      <c r="F3295">
        <v>4</v>
      </c>
      <c r="G3295" t="s">
        <v>17</v>
      </c>
      <c r="H3295" t="s">
        <v>19</v>
      </c>
      <c r="I3295">
        <v>0.19264294450435601</v>
      </c>
      <c r="J3295">
        <v>0.47467139615499698</v>
      </c>
      <c r="K3295">
        <v>0.66731434065935302</v>
      </c>
      <c r="L3295">
        <v>0.33268565934064698</v>
      </c>
      <c r="M3295">
        <v>0.91947884687715797</v>
      </c>
      <c r="N3295" t="b">
        <v>1</v>
      </c>
      <c r="O3295">
        <f>IF(M3295&gt;0.75,1,0)</f>
        <v>1</v>
      </c>
    </row>
    <row r="3296" spans="1:15" x14ac:dyDescent="0.2">
      <c r="A3296" t="s">
        <v>179</v>
      </c>
      <c r="B3296" t="s">
        <v>180</v>
      </c>
      <c r="C3296" t="s">
        <v>30</v>
      </c>
      <c r="D3296">
        <v>9955</v>
      </c>
      <c r="E3296">
        <v>0.68217931108776997</v>
      </c>
      <c r="F3296">
        <v>2</v>
      </c>
      <c r="G3296" t="s">
        <v>17</v>
      </c>
      <c r="H3296" t="s">
        <v>30</v>
      </c>
      <c r="I3296">
        <v>0.70889169693389498</v>
      </c>
      <c r="J3296">
        <v>4.1201169651482003E-2</v>
      </c>
      <c r="K3296">
        <v>0.75009286658537699</v>
      </c>
      <c r="L3296">
        <v>0.24990713341462301</v>
      </c>
      <c r="M3296">
        <v>0.99999961012044902</v>
      </c>
      <c r="N3296" t="b">
        <v>1</v>
      </c>
      <c r="O3296">
        <f>IF(M3296&gt;0.75,1,0)</f>
        <v>1</v>
      </c>
    </row>
    <row r="3297" spans="1:15" x14ac:dyDescent="0.2">
      <c r="A3297" t="s">
        <v>179</v>
      </c>
      <c r="B3297" t="s">
        <v>180</v>
      </c>
      <c r="C3297" t="s">
        <v>30</v>
      </c>
      <c r="D3297">
        <v>4393</v>
      </c>
      <c r="E3297">
        <v>0.73131537427686599</v>
      </c>
      <c r="F3297">
        <v>2</v>
      </c>
      <c r="G3297" t="s">
        <v>17</v>
      </c>
      <c r="H3297" t="s">
        <v>72</v>
      </c>
      <c r="I3297">
        <v>0.70889169693389498</v>
      </c>
      <c r="J3297">
        <v>4.1201169651482003E-2</v>
      </c>
      <c r="K3297">
        <v>0.75009286658537699</v>
      </c>
      <c r="L3297">
        <v>0.24990713341462301</v>
      </c>
      <c r="M3297">
        <v>0.99999965793995904</v>
      </c>
      <c r="N3297" t="b">
        <v>1</v>
      </c>
      <c r="O3297">
        <f>IF(M3297&gt;0.75,1,0)</f>
        <v>1</v>
      </c>
    </row>
    <row r="3298" spans="1:15" x14ac:dyDescent="0.2">
      <c r="A3298" t="s">
        <v>179</v>
      </c>
      <c r="B3298" t="s">
        <v>180</v>
      </c>
      <c r="C3298" t="s">
        <v>30</v>
      </c>
      <c r="D3298">
        <v>968</v>
      </c>
      <c r="E3298">
        <v>0.60838445807771002</v>
      </c>
      <c r="F3298">
        <v>2</v>
      </c>
      <c r="G3298" t="s">
        <v>17</v>
      </c>
      <c r="H3298" t="s">
        <v>37</v>
      </c>
      <c r="I3298">
        <v>0.70889169693389498</v>
      </c>
      <c r="J3298">
        <v>4.1201169651482003E-2</v>
      </c>
      <c r="K3298">
        <v>0.75009286658537699</v>
      </c>
      <c r="L3298">
        <v>0.24990713341462301</v>
      </c>
      <c r="M3298">
        <v>0.99999987164213</v>
      </c>
      <c r="N3298" t="b">
        <v>1</v>
      </c>
      <c r="O3298">
        <f>IF(M3298&gt;0.75,1,0)</f>
        <v>1</v>
      </c>
    </row>
    <row r="3299" spans="1:15" hidden="1" x14ac:dyDescent="0.2">
      <c r="A3299" t="s">
        <v>179</v>
      </c>
      <c r="B3299" t="s">
        <v>180</v>
      </c>
      <c r="C3299" t="s">
        <v>37</v>
      </c>
      <c r="D3299">
        <v>968</v>
      </c>
      <c r="E3299">
        <v>0.60838445807771002</v>
      </c>
      <c r="F3299">
        <v>2</v>
      </c>
      <c r="G3299" t="s">
        <v>17</v>
      </c>
      <c r="H3299" t="s">
        <v>71</v>
      </c>
      <c r="I3299">
        <v>0.70889169693389498</v>
      </c>
      <c r="J3299">
        <v>4.1201169651482003E-2</v>
      </c>
      <c r="K3299">
        <v>0.75009286658537699</v>
      </c>
      <c r="L3299">
        <v>0.24990713341462301</v>
      </c>
      <c r="M3299">
        <v>0.99682251447985804</v>
      </c>
      <c r="N3299" t="b">
        <v>0</v>
      </c>
    </row>
    <row r="3300" spans="1:15" hidden="1" x14ac:dyDescent="0.2">
      <c r="A3300" t="s">
        <v>179</v>
      </c>
      <c r="B3300" t="s">
        <v>180</v>
      </c>
      <c r="C3300" t="s">
        <v>37</v>
      </c>
      <c r="D3300">
        <v>9955</v>
      </c>
      <c r="E3300">
        <v>0.68217931108776997</v>
      </c>
      <c r="F3300">
        <v>2</v>
      </c>
      <c r="G3300" t="s">
        <v>17</v>
      </c>
      <c r="H3300" t="s">
        <v>71</v>
      </c>
      <c r="I3300">
        <v>0.70889169693389498</v>
      </c>
      <c r="J3300">
        <v>4.1201169651482003E-2</v>
      </c>
      <c r="K3300">
        <v>0.75009286658537699</v>
      </c>
      <c r="L3300">
        <v>0.24990713341462301</v>
      </c>
      <c r="M3300">
        <v>0.99682251447985804</v>
      </c>
      <c r="N3300" t="b">
        <v>0</v>
      </c>
    </row>
    <row r="3301" spans="1:15" hidden="1" x14ac:dyDescent="0.2">
      <c r="A3301" t="s">
        <v>179</v>
      </c>
      <c r="B3301" t="s">
        <v>180</v>
      </c>
      <c r="C3301" t="s">
        <v>37</v>
      </c>
      <c r="D3301">
        <v>4393</v>
      </c>
      <c r="E3301">
        <v>0.73131537427686599</v>
      </c>
      <c r="F3301">
        <v>2</v>
      </c>
      <c r="G3301" t="s">
        <v>17</v>
      </c>
      <c r="H3301" t="s">
        <v>71</v>
      </c>
      <c r="I3301">
        <v>0.70889169693389498</v>
      </c>
      <c r="J3301">
        <v>4.1201169651482003E-2</v>
      </c>
      <c r="K3301">
        <v>0.75009286658537699</v>
      </c>
      <c r="L3301">
        <v>0.24990713341462301</v>
      </c>
      <c r="M3301">
        <v>0.99682251447985804</v>
      </c>
      <c r="N3301" t="b">
        <v>0</v>
      </c>
    </row>
    <row r="3302" spans="1:15" hidden="1" x14ac:dyDescent="0.2">
      <c r="A3302" t="s">
        <v>179</v>
      </c>
      <c r="B3302" t="s">
        <v>180</v>
      </c>
      <c r="C3302" t="s">
        <v>72</v>
      </c>
      <c r="D3302">
        <v>968</v>
      </c>
      <c r="E3302">
        <v>0.60838445807771002</v>
      </c>
      <c r="F3302">
        <v>2</v>
      </c>
      <c r="G3302" t="s">
        <v>17</v>
      </c>
      <c r="H3302" t="s">
        <v>43</v>
      </c>
      <c r="I3302">
        <v>0.70889169693389498</v>
      </c>
      <c r="J3302">
        <v>4.1201169651482003E-2</v>
      </c>
      <c r="K3302">
        <v>0.75009286658537699</v>
      </c>
      <c r="L3302">
        <v>0.24990713341462301</v>
      </c>
      <c r="M3302">
        <v>0.99996936875641096</v>
      </c>
      <c r="N3302" t="b">
        <v>0</v>
      </c>
    </row>
    <row r="3303" spans="1:15" hidden="1" x14ac:dyDescent="0.2">
      <c r="A3303" t="s">
        <v>179</v>
      </c>
      <c r="B3303" t="s">
        <v>180</v>
      </c>
      <c r="C3303" t="s">
        <v>72</v>
      </c>
      <c r="D3303">
        <v>9955</v>
      </c>
      <c r="E3303">
        <v>0.68217931108776997</v>
      </c>
      <c r="F3303">
        <v>2</v>
      </c>
      <c r="G3303" t="s">
        <v>17</v>
      </c>
      <c r="H3303" t="s">
        <v>43</v>
      </c>
      <c r="I3303">
        <v>0.70889169693389498</v>
      </c>
      <c r="J3303">
        <v>4.1201169651482003E-2</v>
      </c>
      <c r="K3303">
        <v>0.75009286658537699</v>
      </c>
      <c r="L3303">
        <v>0.24990713341462301</v>
      </c>
      <c r="M3303">
        <v>0.99996936875641096</v>
      </c>
      <c r="N3303" t="b">
        <v>0</v>
      </c>
    </row>
    <row r="3304" spans="1:15" hidden="1" x14ac:dyDescent="0.2">
      <c r="A3304" t="s">
        <v>179</v>
      </c>
      <c r="B3304" t="s">
        <v>180</v>
      </c>
      <c r="C3304" t="s">
        <v>72</v>
      </c>
      <c r="D3304">
        <v>4393</v>
      </c>
      <c r="E3304">
        <v>0.73131537427686599</v>
      </c>
      <c r="F3304">
        <v>2</v>
      </c>
      <c r="G3304" t="s">
        <v>17</v>
      </c>
      <c r="H3304" t="s">
        <v>43</v>
      </c>
      <c r="I3304">
        <v>0.70889169693389498</v>
      </c>
      <c r="J3304">
        <v>4.1201169651482003E-2</v>
      </c>
      <c r="K3304">
        <v>0.75009286658537699</v>
      </c>
      <c r="L3304">
        <v>0.24990713341462301</v>
      </c>
      <c r="M3304">
        <v>0.99996936875641096</v>
      </c>
      <c r="N3304" t="b">
        <v>0</v>
      </c>
    </row>
    <row r="3305" spans="1:15" hidden="1" x14ac:dyDescent="0.2">
      <c r="A3305" t="s">
        <v>179</v>
      </c>
      <c r="B3305" t="s">
        <v>180</v>
      </c>
      <c r="C3305" t="s">
        <v>72</v>
      </c>
      <c r="D3305">
        <v>968</v>
      </c>
      <c r="E3305">
        <v>0.60838445807771002</v>
      </c>
      <c r="F3305">
        <v>2</v>
      </c>
      <c r="G3305" t="s">
        <v>17</v>
      </c>
      <c r="H3305" t="s">
        <v>48</v>
      </c>
      <c r="I3305">
        <v>0.70889169693389498</v>
      </c>
      <c r="J3305">
        <v>4.1201169651482003E-2</v>
      </c>
      <c r="K3305">
        <v>0.75009286658537699</v>
      </c>
      <c r="L3305">
        <v>0.24990713341462301</v>
      </c>
      <c r="M3305">
        <v>0.99826527511868801</v>
      </c>
      <c r="N3305" t="b">
        <v>0</v>
      </c>
    </row>
    <row r="3306" spans="1:15" hidden="1" x14ac:dyDescent="0.2">
      <c r="A3306" t="s">
        <v>179</v>
      </c>
      <c r="B3306" t="s">
        <v>180</v>
      </c>
      <c r="C3306" t="s">
        <v>72</v>
      </c>
      <c r="D3306">
        <v>9955</v>
      </c>
      <c r="E3306">
        <v>0.68217931108776997</v>
      </c>
      <c r="F3306">
        <v>2</v>
      </c>
      <c r="G3306" t="s">
        <v>17</v>
      </c>
      <c r="H3306" t="s">
        <v>48</v>
      </c>
      <c r="I3306">
        <v>0.70889169693389498</v>
      </c>
      <c r="J3306">
        <v>4.1201169651482003E-2</v>
      </c>
      <c r="K3306">
        <v>0.75009286658537699</v>
      </c>
      <c r="L3306">
        <v>0.24990713341462301</v>
      </c>
      <c r="M3306">
        <v>0.99826527511868801</v>
      </c>
      <c r="N3306" t="b">
        <v>0</v>
      </c>
    </row>
    <row r="3307" spans="1:15" hidden="1" x14ac:dyDescent="0.2">
      <c r="A3307" t="s">
        <v>179</v>
      </c>
      <c r="B3307" t="s">
        <v>180</v>
      </c>
      <c r="C3307" t="s">
        <v>72</v>
      </c>
      <c r="D3307">
        <v>4393</v>
      </c>
      <c r="E3307">
        <v>0.73131537427686599</v>
      </c>
      <c r="F3307">
        <v>2</v>
      </c>
      <c r="G3307" t="s">
        <v>17</v>
      </c>
      <c r="H3307" t="s">
        <v>48</v>
      </c>
      <c r="I3307">
        <v>0.70889169693389498</v>
      </c>
      <c r="J3307">
        <v>4.1201169651482003E-2</v>
      </c>
      <c r="K3307">
        <v>0.75009286658537699</v>
      </c>
      <c r="L3307">
        <v>0.24990713341462301</v>
      </c>
      <c r="M3307">
        <v>0.99826527511868801</v>
      </c>
      <c r="N3307" t="b">
        <v>0</v>
      </c>
    </row>
    <row r="3308" spans="1:15" hidden="1" x14ac:dyDescent="0.2">
      <c r="A3308" t="s">
        <v>179</v>
      </c>
      <c r="B3308" t="s">
        <v>180</v>
      </c>
      <c r="C3308" t="s">
        <v>37</v>
      </c>
      <c r="D3308">
        <v>968</v>
      </c>
      <c r="E3308">
        <v>0.60838445807771002</v>
      </c>
      <c r="F3308">
        <v>2</v>
      </c>
      <c r="G3308" t="s">
        <v>17</v>
      </c>
      <c r="H3308" t="s">
        <v>43</v>
      </c>
      <c r="I3308">
        <v>0.70889169693389498</v>
      </c>
      <c r="J3308">
        <v>4.1201169651482003E-2</v>
      </c>
      <c r="K3308">
        <v>0.75009286658537699</v>
      </c>
      <c r="L3308">
        <v>0.24990713341462301</v>
      </c>
      <c r="M3308">
        <v>0.99996936875641096</v>
      </c>
      <c r="N3308" t="b">
        <v>0</v>
      </c>
    </row>
    <row r="3309" spans="1:15" hidden="1" x14ac:dyDescent="0.2">
      <c r="A3309" t="s">
        <v>179</v>
      </c>
      <c r="B3309" t="s">
        <v>180</v>
      </c>
      <c r="C3309" t="s">
        <v>37</v>
      </c>
      <c r="D3309">
        <v>9955</v>
      </c>
      <c r="E3309">
        <v>0.68217931108776997</v>
      </c>
      <c r="F3309">
        <v>2</v>
      </c>
      <c r="G3309" t="s">
        <v>17</v>
      </c>
      <c r="H3309" t="s">
        <v>43</v>
      </c>
      <c r="I3309">
        <v>0.70889169693389498</v>
      </c>
      <c r="J3309">
        <v>4.1201169651482003E-2</v>
      </c>
      <c r="K3309">
        <v>0.75009286658537699</v>
      </c>
      <c r="L3309">
        <v>0.24990713341462301</v>
      </c>
      <c r="M3309">
        <v>0.99996936875641096</v>
      </c>
      <c r="N3309" t="b">
        <v>0</v>
      </c>
    </row>
    <row r="3310" spans="1:15" hidden="1" x14ac:dyDescent="0.2">
      <c r="A3310" t="s">
        <v>179</v>
      </c>
      <c r="B3310" t="s">
        <v>180</v>
      </c>
      <c r="C3310" t="s">
        <v>37</v>
      </c>
      <c r="D3310">
        <v>4393</v>
      </c>
      <c r="E3310">
        <v>0.73131537427686599</v>
      </c>
      <c r="F3310">
        <v>2</v>
      </c>
      <c r="G3310" t="s">
        <v>17</v>
      </c>
      <c r="H3310" t="s">
        <v>43</v>
      </c>
      <c r="I3310">
        <v>0.70889169693389498</v>
      </c>
      <c r="J3310">
        <v>4.1201169651482003E-2</v>
      </c>
      <c r="K3310">
        <v>0.75009286658537699</v>
      </c>
      <c r="L3310">
        <v>0.24990713341462301</v>
      </c>
      <c r="M3310">
        <v>0.99996936875641096</v>
      </c>
      <c r="N3310" t="b">
        <v>0</v>
      </c>
    </row>
    <row r="3311" spans="1:15" hidden="1" x14ac:dyDescent="0.2">
      <c r="A3311" t="s">
        <v>179</v>
      </c>
      <c r="B3311" t="s">
        <v>180</v>
      </c>
      <c r="C3311" t="s">
        <v>72</v>
      </c>
      <c r="D3311">
        <v>968</v>
      </c>
      <c r="E3311">
        <v>0.60838445807771002</v>
      </c>
      <c r="F3311">
        <v>2</v>
      </c>
      <c r="G3311" t="s">
        <v>17</v>
      </c>
      <c r="H3311" t="s">
        <v>39</v>
      </c>
      <c r="I3311">
        <v>0.70889169693389498</v>
      </c>
      <c r="J3311">
        <v>4.1201169651482003E-2</v>
      </c>
      <c r="K3311">
        <v>0.75009286658537699</v>
      </c>
      <c r="L3311">
        <v>0.24990713341462301</v>
      </c>
      <c r="M3311">
        <v>0.99982804497621502</v>
      </c>
      <c r="N3311" t="b">
        <v>0</v>
      </c>
    </row>
    <row r="3312" spans="1:15" hidden="1" x14ac:dyDescent="0.2">
      <c r="A3312" t="s">
        <v>179</v>
      </c>
      <c r="B3312" t="s">
        <v>180</v>
      </c>
      <c r="C3312" t="s">
        <v>72</v>
      </c>
      <c r="D3312">
        <v>9955</v>
      </c>
      <c r="E3312">
        <v>0.68217931108776997</v>
      </c>
      <c r="F3312">
        <v>2</v>
      </c>
      <c r="G3312" t="s">
        <v>17</v>
      </c>
      <c r="H3312" t="s">
        <v>39</v>
      </c>
      <c r="I3312">
        <v>0.70889169693389498</v>
      </c>
      <c r="J3312">
        <v>4.1201169651482003E-2</v>
      </c>
      <c r="K3312">
        <v>0.75009286658537699</v>
      </c>
      <c r="L3312">
        <v>0.24990713341462301</v>
      </c>
      <c r="M3312">
        <v>0.99982804497621502</v>
      </c>
      <c r="N3312" t="b">
        <v>0</v>
      </c>
    </row>
    <row r="3313" spans="1:14" hidden="1" x14ac:dyDescent="0.2">
      <c r="A3313" t="s">
        <v>179</v>
      </c>
      <c r="B3313" t="s">
        <v>180</v>
      </c>
      <c r="C3313" t="s">
        <v>72</v>
      </c>
      <c r="D3313">
        <v>4393</v>
      </c>
      <c r="E3313">
        <v>0.73131537427686599</v>
      </c>
      <c r="F3313">
        <v>2</v>
      </c>
      <c r="G3313" t="s">
        <v>17</v>
      </c>
      <c r="H3313" t="s">
        <v>39</v>
      </c>
      <c r="I3313">
        <v>0.70889169693389498</v>
      </c>
      <c r="J3313">
        <v>4.1201169651482003E-2</v>
      </c>
      <c r="K3313">
        <v>0.75009286658537699</v>
      </c>
      <c r="L3313">
        <v>0.24990713341462301</v>
      </c>
      <c r="M3313">
        <v>0.99982804497621502</v>
      </c>
      <c r="N3313" t="b">
        <v>0</v>
      </c>
    </row>
    <row r="3314" spans="1:14" hidden="1" x14ac:dyDescent="0.2">
      <c r="A3314" t="s">
        <v>179</v>
      </c>
      <c r="B3314" t="s">
        <v>180</v>
      </c>
      <c r="C3314" t="s">
        <v>30</v>
      </c>
      <c r="D3314">
        <v>968</v>
      </c>
      <c r="E3314">
        <v>0.60838445807771002</v>
      </c>
      <c r="F3314">
        <v>2</v>
      </c>
      <c r="G3314" t="s">
        <v>17</v>
      </c>
      <c r="H3314" t="s">
        <v>69</v>
      </c>
      <c r="I3314">
        <v>0.70889169693389498</v>
      </c>
      <c r="J3314">
        <v>4.1201169651482003E-2</v>
      </c>
      <c r="K3314">
        <v>0.75009286658537699</v>
      </c>
      <c r="L3314">
        <v>0.24990713341462301</v>
      </c>
      <c r="M3314">
        <v>0.99131298599682705</v>
      </c>
      <c r="N3314" t="b">
        <v>0</v>
      </c>
    </row>
    <row r="3315" spans="1:14" hidden="1" x14ac:dyDescent="0.2">
      <c r="A3315" t="s">
        <v>179</v>
      </c>
      <c r="B3315" t="s">
        <v>180</v>
      </c>
      <c r="C3315" t="s">
        <v>30</v>
      </c>
      <c r="D3315">
        <v>9955</v>
      </c>
      <c r="E3315">
        <v>0.68217931108776997</v>
      </c>
      <c r="F3315">
        <v>2</v>
      </c>
      <c r="G3315" t="s">
        <v>17</v>
      </c>
      <c r="H3315" t="s">
        <v>69</v>
      </c>
      <c r="I3315">
        <v>0.70889169693389498</v>
      </c>
      <c r="J3315">
        <v>4.1201169651482003E-2</v>
      </c>
      <c r="K3315">
        <v>0.75009286658537699</v>
      </c>
      <c r="L3315">
        <v>0.24990713341462301</v>
      </c>
      <c r="M3315">
        <v>0.99131298599682705</v>
      </c>
      <c r="N3315" t="b">
        <v>0</v>
      </c>
    </row>
    <row r="3316" spans="1:14" hidden="1" x14ac:dyDescent="0.2">
      <c r="A3316" t="s">
        <v>179</v>
      </c>
      <c r="B3316" t="s">
        <v>180</v>
      </c>
      <c r="C3316" t="s">
        <v>30</v>
      </c>
      <c r="D3316">
        <v>4393</v>
      </c>
      <c r="E3316">
        <v>0.73131537427686599</v>
      </c>
      <c r="F3316">
        <v>2</v>
      </c>
      <c r="G3316" t="s">
        <v>17</v>
      </c>
      <c r="H3316" t="s">
        <v>69</v>
      </c>
      <c r="I3316">
        <v>0.70889169693389498</v>
      </c>
      <c r="J3316">
        <v>4.1201169651482003E-2</v>
      </c>
      <c r="K3316">
        <v>0.75009286658537699</v>
      </c>
      <c r="L3316">
        <v>0.24990713341462301</v>
      </c>
      <c r="M3316">
        <v>0.99131298599682705</v>
      </c>
      <c r="N3316" t="b">
        <v>0</v>
      </c>
    </row>
    <row r="3317" spans="1:14" hidden="1" x14ac:dyDescent="0.2">
      <c r="A3317" t="s">
        <v>179</v>
      </c>
      <c r="B3317" t="s">
        <v>180</v>
      </c>
      <c r="C3317" t="s">
        <v>30</v>
      </c>
      <c r="D3317">
        <v>968</v>
      </c>
      <c r="E3317">
        <v>0.60838445807771002</v>
      </c>
      <c r="F3317">
        <v>2</v>
      </c>
      <c r="G3317" t="s">
        <v>17</v>
      </c>
      <c r="H3317" t="s">
        <v>43</v>
      </c>
      <c r="I3317">
        <v>0.70889169693389498</v>
      </c>
      <c r="J3317">
        <v>4.1201169651482003E-2</v>
      </c>
      <c r="K3317">
        <v>0.75009286658537699</v>
      </c>
      <c r="L3317">
        <v>0.24990713341462301</v>
      </c>
      <c r="M3317">
        <v>0.99996936875641096</v>
      </c>
      <c r="N3317" t="b">
        <v>0</v>
      </c>
    </row>
    <row r="3318" spans="1:14" hidden="1" x14ac:dyDescent="0.2">
      <c r="A3318" t="s">
        <v>179</v>
      </c>
      <c r="B3318" t="s">
        <v>180</v>
      </c>
      <c r="C3318" t="s">
        <v>30</v>
      </c>
      <c r="D3318">
        <v>9955</v>
      </c>
      <c r="E3318">
        <v>0.68217931108776997</v>
      </c>
      <c r="F3318">
        <v>2</v>
      </c>
      <c r="G3318" t="s">
        <v>17</v>
      </c>
      <c r="H3318" t="s">
        <v>43</v>
      </c>
      <c r="I3318">
        <v>0.70889169693389498</v>
      </c>
      <c r="J3318">
        <v>4.1201169651482003E-2</v>
      </c>
      <c r="K3318">
        <v>0.75009286658537699</v>
      </c>
      <c r="L3318">
        <v>0.24990713341462301</v>
      </c>
      <c r="M3318">
        <v>0.99996936875641096</v>
      </c>
      <c r="N3318" t="b">
        <v>0</v>
      </c>
    </row>
    <row r="3319" spans="1:14" hidden="1" x14ac:dyDescent="0.2">
      <c r="A3319" t="s">
        <v>179</v>
      </c>
      <c r="B3319" t="s">
        <v>180</v>
      </c>
      <c r="C3319" t="s">
        <v>30</v>
      </c>
      <c r="D3319">
        <v>4393</v>
      </c>
      <c r="E3319">
        <v>0.73131537427686599</v>
      </c>
      <c r="F3319">
        <v>2</v>
      </c>
      <c r="G3319" t="s">
        <v>17</v>
      </c>
      <c r="H3319" t="s">
        <v>43</v>
      </c>
      <c r="I3319">
        <v>0.70889169693389498</v>
      </c>
      <c r="J3319">
        <v>4.1201169651482003E-2</v>
      </c>
      <c r="K3319">
        <v>0.75009286658537699</v>
      </c>
      <c r="L3319">
        <v>0.24990713341462301</v>
      </c>
      <c r="M3319">
        <v>0.99996936875641096</v>
      </c>
      <c r="N3319" t="b">
        <v>0</v>
      </c>
    </row>
    <row r="3320" spans="1:14" hidden="1" x14ac:dyDescent="0.2">
      <c r="A3320" t="s">
        <v>179</v>
      </c>
      <c r="B3320" t="s">
        <v>180</v>
      </c>
      <c r="C3320" t="s">
        <v>72</v>
      </c>
      <c r="D3320">
        <v>968</v>
      </c>
      <c r="E3320">
        <v>0.60838445807771002</v>
      </c>
      <c r="F3320">
        <v>2</v>
      </c>
      <c r="G3320" t="s">
        <v>17</v>
      </c>
      <c r="H3320" t="s">
        <v>73</v>
      </c>
      <c r="I3320">
        <v>0.70889169693389498</v>
      </c>
      <c r="J3320">
        <v>4.1201169651482003E-2</v>
      </c>
      <c r="K3320">
        <v>0.75009286658537699</v>
      </c>
      <c r="L3320">
        <v>0.24990713341462301</v>
      </c>
      <c r="M3320">
        <v>0.98192546310566398</v>
      </c>
      <c r="N3320" t="b">
        <v>0</v>
      </c>
    </row>
    <row r="3321" spans="1:14" hidden="1" x14ac:dyDescent="0.2">
      <c r="A3321" t="s">
        <v>179</v>
      </c>
      <c r="B3321" t="s">
        <v>180</v>
      </c>
      <c r="C3321" t="s">
        <v>72</v>
      </c>
      <c r="D3321">
        <v>9955</v>
      </c>
      <c r="E3321">
        <v>0.68217931108776997</v>
      </c>
      <c r="F3321">
        <v>2</v>
      </c>
      <c r="G3321" t="s">
        <v>17</v>
      </c>
      <c r="H3321" t="s">
        <v>73</v>
      </c>
      <c r="I3321">
        <v>0.70889169693389498</v>
      </c>
      <c r="J3321">
        <v>4.1201169651482003E-2</v>
      </c>
      <c r="K3321">
        <v>0.75009286658537699</v>
      </c>
      <c r="L3321">
        <v>0.24990713341462301</v>
      </c>
      <c r="M3321">
        <v>0.98192546310566398</v>
      </c>
      <c r="N3321" t="b">
        <v>0</v>
      </c>
    </row>
    <row r="3322" spans="1:14" hidden="1" x14ac:dyDescent="0.2">
      <c r="A3322" t="s">
        <v>179</v>
      </c>
      <c r="B3322" t="s">
        <v>180</v>
      </c>
      <c r="C3322" t="s">
        <v>72</v>
      </c>
      <c r="D3322">
        <v>4393</v>
      </c>
      <c r="E3322">
        <v>0.73131537427686599</v>
      </c>
      <c r="F3322">
        <v>2</v>
      </c>
      <c r="G3322" t="s">
        <v>17</v>
      </c>
      <c r="H3322" t="s">
        <v>73</v>
      </c>
      <c r="I3322">
        <v>0.70889169693389498</v>
      </c>
      <c r="J3322">
        <v>4.1201169651482003E-2</v>
      </c>
      <c r="K3322">
        <v>0.75009286658537699</v>
      </c>
      <c r="L3322">
        <v>0.24990713341462301</v>
      </c>
      <c r="M3322">
        <v>0.98192546310566398</v>
      </c>
      <c r="N3322" t="b">
        <v>0</v>
      </c>
    </row>
    <row r="3323" spans="1:14" hidden="1" x14ac:dyDescent="0.2">
      <c r="A3323" t="s">
        <v>179</v>
      </c>
      <c r="B3323" t="s">
        <v>180</v>
      </c>
      <c r="C3323" t="s">
        <v>30</v>
      </c>
      <c r="D3323">
        <v>968</v>
      </c>
      <c r="E3323">
        <v>0.60838445807771002</v>
      </c>
      <c r="F3323">
        <v>2</v>
      </c>
      <c r="G3323" t="s">
        <v>17</v>
      </c>
      <c r="H3323" t="s">
        <v>65</v>
      </c>
      <c r="I3323">
        <v>0.70889169693389498</v>
      </c>
      <c r="J3323">
        <v>4.1201169651482003E-2</v>
      </c>
      <c r="K3323">
        <v>0.75009286658537699</v>
      </c>
      <c r="L3323">
        <v>0.24990713341462301</v>
      </c>
      <c r="M3323">
        <v>0.99952353516674697</v>
      </c>
      <c r="N3323" t="b">
        <v>0</v>
      </c>
    </row>
    <row r="3324" spans="1:14" hidden="1" x14ac:dyDescent="0.2">
      <c r="A3324" t="s">
        <v>179</v>
      </c>
      <c r="B3324" t="s">
        <v>180</v>
      </c>
      <c r="C3324" t="s">
        <v>30</v>
      </c>
      <c r="D3324">
        <v>9955</v>
      </c>
      <c r="E3324">
        <v>0.68217931108776997</v>
      </c>
      <c r="F3324">
        <v>2</v>
      </c>
      <c r="G3324" t="s">
        <v>17</v>
      </c>
      <c r="H3324" t="s">
        <v>65</v>
      </c>
      <c r="I3324">
        <v>0.70889169693389498</v>
      </c>
      <c r="J3324">
        <v>4.1201169651482003E-2</v>
      </c>
      <c r="K3324">
        <v>0.75009286658537699</v>
      </c>
      <c r="L3324">
        <v>0.24990713341462301</v>
      </c>
      <c r="M3324">
        <v>0.99952353516674697</v>
      </c>
      <c r="N3324" t="b">
        <v>0</v>
      </c>
    </row>
    <row r="3325" spans="1:14" hidden="1" x14ac:dyDescent="0.2">
      <c r="A3325" t="s">
        <v>179</v>
      </c>
      <c r="B3325" t="s">
        <v>180</v>
      </c>
      <c r="C3325" t="s">
        <v>30</v>
      </c>
      <c r="D3325">
        <v>4393</v>
      </c>
      <c r="E3325">
        <v>0.73131537427686599</v>
      </c>
      <c r="F3325">
        <v>2</v>
      </c>
      <c r="G3325" t="s">
        <v>17</v>
      </c>
      <c r="H3325" t="s">
        <v>65</v>
      </c>
      <c r="I3325">
        <v>0.70889169693389498</v>
      </c>
      <c r="J3325">
        <v>4.1201169651482003E-2</v>
      </c>
      <c r="K3325">
        <v>0.75009286658537699</v>
      </c>
      <c r="L3325">
        <v>0.24990713341462301</v>
      </c>
      <c r="M3325">
        <v>0.99952353516674697</v>
      </c>
      <c r="N3325" t="b">
        <v>0</v>
      </c>
    </row>
    <row r="3326" spans="1:14" hidden="1" x14ac:dyDescent="0.2">
      <c r="A3326" t="s">
        <v>179</v>
      </c>
      <c r="B3326" t="s">
        <v>180</v>
      </c>
      <c r="C3326" t="s">
        <v>37</v>
      </c>
      <c r="D3326">
        <v>968</v>
      </c>
      <c r="E3326">
        <v>0.60838445807771002</v>
      </c>
      <c r="F3326">
        <v>2</v>
      </c>
      <c r="G3326" t="s">
        <v>17</v>
      </c>
      <c r="H3326" t="s">
        <v>48</v>
      </c>
      <c r="I3326">
        <v>0.70889169693389498</v>
      </c>
      <c r="J3326">
        <v>4.1201169651482003E-2</v>
      </c>
      <c r="K3326">
        <v>0.75009286658537699</v>
      </c>
      <c r="L3326">
        <v>0.24990713341462301</v>
      </c>
      <c r="M3326">
        <v>0.99826527511868801</v>
      </c>
      <c r="N3326" t="b">
        <v>0</v>
      </c>
    </row>
    <row r="3327" spans="1:14" hidden="1" x14ac:dyDescent="0.2">
      <c r="A3327" t="s">
        <v>179</v>
      </c>
      <c r="B3327" t="s">
        <v>180</v>
      </c>
      <c r="C3327" t="s">
        <v>37</v>
      </c>
      <c r="D3327">
        <v>9955</v>
      </c>
      <c r="E3327">
        <v>0.68217931108776997</v>
      </c>
      <c r="F3327">
        <v>2</v>
      </c>
      <c r="G3327" t="s">
        <v>17</v>
      </c>
      <c r="H3327" t="s">
        <v>48</v>
      </c>
      <c r="I3327">
        <v>0.70889169693389498</v>
      </c>
      <c r="J3327">
        <v>4.1201169651482003E-2</v>
      </c>
      <c r="K3327">
        <v>0.75009286658537699</v>
      </c>
      <c r="L3327">
        <v>0.24990713341462301</v>
      </c>
      <c r="M3327">
        <v>0.99826527511868801</v>
      </c>
      <c r="N3327" t="b">
        <v>0</v>
      </c>
    </row>
    <row r="3328" spans="1:14" hidden="1" x14ac:dyDescent="0.2">
      <c r="A3328" t="s">
        <v>179</v>
      </c>
      <c r="B3328" t="s">
        <v>180</v>
      </c>
      <c r="C3328" t="s">
        <v>37</v>
      </c>
      <c r="D3328">
        <v>4393</v>
      </c>
      <c r="E3328">
        <v>0.73131537427686599</v>
      </c>
      <c r="F3328">
        <v>2</v>
      </c>
      <c r="G3328" t="s">
        <v>17</v>
      </c>
      <c r="H3328" t="s">
        <v>48</v>
      </c>
      <c r="I3328">
        <v>0.70889169693389498</v>
      </c>
      <c r="J3328">
        <v>4.1201169651482003E-2</v>
      </c>
      <c r="K3328">
        <v>0.75009286658537699</v>
      </c>
      <c r="L3328">
        <v>0.24990713341462301</v>
      </c>
      <c r="M3328">
        <v>0.99826527511868801</v>
      </c>
      <c r="N3328" t="b">
        <v>0</v>
      </c>
    </row>
    <row r="3329" spans="1:14" hidden="1" x14ac:dyDescent="0.2">
      <c r="A3329" t="s">
        <v>179</v>
      </c>
      <c r="B3329" t="s">
        <v>180</v>
      </c>
      <c r="C3329" t="s">
        <v>72</v>
      </c>
      <c r="D3329">
        <v>968</v>
      </c>
      <c r="E3329">
        <v>0.60838445807771002</v>
      </c>
      <c r="F3329">
        <v>2</v>
      </c>
      <c r="G3329" t="s">
        <v>17</v>
      </c>
      <c r="H3329" t="s">
        <v>70</v>
      </c>
      <c r="I3329">
        <v>0.70889169693389498</v>
      </c>
      <c r="J3329">
        <v>4.1201169651482003E-2</v>
      </c>
      <c r="K3329">
        <v>0.75009286658537699</v>
      </c>
      <c r="L3329">
        <v>0.24990713341462301</v>
      </c>
      <c r="M3329">
        <v>0.971669012329194</v>
      </c>
      <c r="N3329" t="b">
        <v>0</v>
      </c>
    </row>
    <row r="3330" spans="1:14" hidden="1" x14ac:dyDescent="0.2">
      <c r="A3330" t="s">
        <v>179</v>
      </c>
      <c r="B3330" t="s">
        <v>180</v>
      </c>
      <c r="C3330" t="s">
        <v>72</v>
      </c>
      <c r="D3330">
        <v>9955</v>
      </c>
      <c r="E3330">
        <v>0.68217931108776997</v>
      </c>
      <c r="F3330">
        <v>2</v>
      </c>
      <c r="G3330" t="s">
        <v>17</v>
      </c>
      <c r="H3330" t="s">
        <v>70</v>
      </c>
      <c r="I3330">
        <v>0.70889169693389498</v>
      </c>
      <c r="J3330">
        <v>4.1201169651482003E-2</v>
      </c>
      <c r="K3330">
        <v>0.75009286658537699</v>
      </c>
      <c r="L3330">
        <v>0.24990713341462301</v>
      </c>
      <c r="M3330">
        <v>0.971669012329194</v>
      </c>
      <c r="N3330" t="b">
        <v>0</v>
      </c>
    </row>
    <row r="3331" spans="1:14" hidden="1" x14ac:dyDescent="0.2">
      <c r="A3331" t="s">
        <v>179</v>
      </c>
      <c r="B3331" t="s">
        <v>180</v>
      </c>
      <c r="C3331" t="s">
        <v>72</v>
      </c>
      <c r="D3331">
        <v>4393</v>
      </c>
      <c r="E3331">
        <v>0.73131537427686599</v>
      </c>
      <c r="F3331">
        <v>2</v>
      </c>
      <c r="G3331" t="s">
        <v>17</v>
      </c>
      <c r="H3331" t="s">
        <v>70</v>
      </c>
      <c r="I3331">
        <v>0.70889169693389498</v>
      </c>
      <c r="J3331">
        <v>4.1201169651482003E-2</v>
      </c>
      <c r="K3331">
        <v>0.75009286658537699</v>
      </c>
      <c r="L3331">
        <v>0.24990713341462301</v>
      </c>
      <c r="M3331">
        <v>0.971669012329194</v>
      </c>
      <c r="N3331" t="b">
        <v>0</v>
      </c>
    </row>
    <row r="3332" spans="1:14" hidden="1" x14ac:dyDescent="0.2">
      <c r="A3332" t="s">
        <v>179</v>
      </c>
      <c r="B3332" t="s">
        <v>180</v>
      </c>
      <c r="C3332" t="s">
        <v>30</v>
      </c>
      <c r="D3332">
        <v>968</v>
      </c>
      <c r="E3332">
        <v>0.60838445807771002</v>
      </c>
      <c r="F3332">
        <v>2</v>
      </c>
      <c r="G3332" t="s">
        <v>17</v>
      </c>
      <c r="H3332" t="s">
        <v>71</v>
      </c>
      <c r="I3332">
        <v>0.70889169693389498</v>
      </c>
      <c r="J3332">
        <v>4.1201169651482003E-2</v>
      </c>
      <c r="K3332">
        <v>0.75009286658537699</v>
      </c>
      <c r="L3332">
        <v>0.24990713341462301</v>
      </c>
      <c r="M3332">
        <v>0.99682251447985804</v>
      </c>
      <c r="N3332" t="b">
        <v>0</v>
      </c>
    </row>
    <row r="3333" spans="1:14" hidden="1" x14ac:dyDescent="0.2">
      <c r="A3333" t="s">
        <v>179</v>
      </c>
      <c r="B3333" t="s">
        <v>180</v>
      </c>
      <c r="C3333" t="s">
        <v>30</v>
      </c>
      <c r="D3333">
        <v>9955</v>
      </c>
      <c r="E3333">
        <v>0.68217931108776997</v>
      </c>
      <c r="F3333">
        <v>2</v>
      </c>
      <c r="G3333" t="s">
        <v>17</v>
      </c>
      <c r="H3333" t="s">
        <v>71</v>
      </c>
      <c r="I3333">
        <v>0.70889169693389498</v>
      </c>
      <c r="J3333">
        <v>4.1201169651482003E-2</v>
      </c>
      <c r="K3333">
        <v>0.75009286658537699</v>
      </c>
      <c r="L3333">
        <v>0.24990713341462301</v>
      </c>
      <c r="M3333">
        <v>0.99682251447985804</v>
      </c>
      <c r="N3333" t="b">
        <v>0</v>
      </c>
    </row>
    <row r="3334" spans="1:14" hidden="1" x14ac:dyDescent="0.2">
      <c r="A3334" t="s">
        <v>179</v>
      </c>
      <c r="B3334" t="s">
        <v>180</v>
      </c>
      <c r="C3334" t="s">
        <v>30</v>
      </c>
      <c r="D3334">
        <v>4393</v>
      </c>
      <c r="E3334">
        <v>0.73131537427686599</v>
      </c>
      <c r="F3334">
        <v>2</v>
      </c>
      <c r="G3334" t="s">
        <v>17</v>
      </c>
      <c r="H3334" t="s">
        <v>71</v>
      </c>
      <c r="I3334">
        <v>0.70889169693389498</v>
      </c>
      <c r="J3334">
        <v>4.1201169651482003E-2</v>
      </c>
      <c r="K3334">
        <v>0.75009286658537699</v>
      </c>
      <c r="L3334">
        <v>0.24990713341462301</v>
      </c>
      <c r="M3334">
        <v>0.99682251447985804</v>
      </c>
      <c r="N3334" t="b">
        <v>0</v>
      </c>
    </row>
    <row r="3335" spans="1:14" hidden="1" x14ac:dyDescent="0.2">
      <c r="A3335" t="s">
        <v>179</v>
      </c>
      <c r="B3335" t="s">
        <v>180</v>
      </c>
      <c r="C3335" t="s">
        <v>30</v>
      </c>
      <c r="D3335">
        <v>968</v>
      </c>
      <c r="E3335">
        <v>0.60838445807771002</v>
      </c>
      <c r="F3335">
        <v>2</v>
      </c>
      <c r="G3335" t="s">
        <v>17</v>
      </c>
      <c r="H3335" t="s">
        <v>75</v>
      </c>
      <c r="I3335">
        <v>0.70889169693389498</v>
      </c>
      <c r="J3335">
        <v>4.1201169651482003E-2</v>
      </c>
      <c r="K3335">
        <v>0.75009286658537699</v>
      </c>
      <c r="L3335">
        <v>0.24990713341462301</v>
      </c>
      <c r="M3335">
        <v>0.99699737135830602</v>
      </c>
      <c r="N3335" t="b">
        <v>0</v>
      </c>
    </row>
    <row r="3336" spans="1:14" hidden="1" x14ac:dyDescent="0.2">
      <c r="A3336" t="s">
        <v>179</v>
      </c>
      <c r="B3336" t="s">
        <v>180</v>
      </c>
      <c r="C3336" t="s">
        <v>30</v>
      </c>
      <c r="D3336">
        <v>9955</v>
      </c>
      <c r="E3336">
        <v>0.68217931108776997</v>
      </c>
      <c r="F3336">
        <v>2</v>
      </c>
      <c r="G3336" t="s">
        <v>17</v>
      </c>
      <c r="H3336" t="s">
        <v>75</v>
      </c>
      <c r="I3336">
        <v>0.70889169693389498</v>
      </c>
      <c r="J3336">
        <v>4.1201169651482003E-2</v>
      </c>
      <c r="K3336">
        <v>0.75009286658537699</v>
      </c>
      <c r="L3336">
        <v>0.24990713341462301</v>
      </c>
      <c r="M3336">
        <v>0.99699737135830602</v>
      </c>
      <c r="N3336" t="b">
        <v>0</v>
      </c>
    </row>
    <row r="3337" spans="1:14" hidden="1" x14ac:dyDescent="0.2">
      <c r="A3337" t="s">
        <v>179</v>
      </c>
      <c r="B3337" t="s">
        <v>180</v>
      </c>
      <c r="C3337" t="s">
        <v>30</v>
      </c>
      <c r="D3337">
        <v>4393</v>
      </c>
      <c r="E3337">
        <v>0.73131537427686599</v>
      </c>
      <c r="F3337">
        <v>2</v>
      </c>
      <c r="G3337" t="s">
        <v>17</v>
      </c>
      <c r="H3337" t="s">
        <v>75</v>
      </c>
      <c r="I3337">
        <v>0.70889169693389498</v>
      </c>
      <c r="J3337">
        <v>4.1201169651482003E-2</v>
      </c>
      <c r="K3337">
        <v>0.75009286658537699</v>
      </c>
      <c r="L3337">
        <v>0.24990713341462301</v>
      </c>
      <c r="M3337">
        <v>0.99699737135830602</v>
      </c>
      <c r="N3337" t="b">
        <v>0</v>
      </c>
    </row>
    <row r="3338" spans="1:14" hidden="1" x14ac:dyDescent="0.2">
      <c r="A3338" t="s">
        <v>179</v>
      </c>
      <c r="B3338" t="s">
        <v>180</v>
      </c>
      <c r="C3338" t="s">
        <v>30</v>
      </c>
      <c r="D3338">
        <v>968</v>
      </c>
      <c r="E3338">
        <v>0.60838445807771002</v>
      </c>
      <c r="F3338">
        <v>2</v>
      </c>
      <c r="G3338" t="s">
        <v>17</v>
      </c>
      <c r="H3338" t="s">
        <v>48</v>
      </c>
      <c r="I3338">
        <v>0.70889169693389498</v>
      </c>
      <c r="J3338">
        <v>4.1201169651482003E-2</v>
      </c>
      <c r="K3338">
        <v>0.75009286658537699</v>
      </c>
      <c r="L3338">
        <v>0.24990713341462301</v>
      </c>
      <c r="M3338">
        <v>0.99826527511868801</v>
      </c>
      <c r="N3338" t="b">
        <v>0</v>
      </c>
    </row>
    <row r="3339" spans="1:14" hidden="1" x14ac:dyDescent="0.2">
      <c r="A3339" t="s">
        <v>179</v>
      </c>
      <c r="B3339" t="s">
        <v>180</v>
      </c>
      <c r="C3339" t="s">
        <v>30</v>
      </c>
      <c r="D3339">
        <v>9955</v>
      </c>
      <c r="E3339">
        <v>0.68217931108776997</v>
      </c>
      <c r="F3339">
        <v>2</v>
      </c>
      <c r="G3339" t="s">
        <v>17</v>
      </c>
      <c r="H3339" t="s">
        <v>48</v>
      </c>
      <c r="I3339">
        <v>0.70889169693389498</v>
      </c>
      <c r="J3339">
        <v>4.1201169651482003E-2</v>
      </c>
      <c r="K3339">
        <v>0.75009286658537699</v>
      </c>
      <c r="L3339">
        <v>0.24990713341462301</v>
      </c>
      <c r="M3339">
        <v>0.99826527511868801</v>
      </c>
      <c r="N3339" t="b">
        <v>0</v>
      </c>
    </row>
    <row r="3340" spans="1:14" hidden="1" x14ac:dyDescent="0.2">
      <c r="A3340" t="s">
        <v>179</v>
      </c>
      <c r="B3340" t="s">
        <v>180</v>
      </c>
      <c r="C3340" t="s">
        <v>30</v>
      </c>
      <c r="D3340">
        <v>4393</v>
      </c>
      <c r="E3340">
        <v>0.73131537427686599</v>
      </c>
      <c r="F3340">
        <v>2</v>
      </c>
      <c r="G3340" t="s">
        <v>17</v>
      </c>
      <c r="H3340" t="s">
        <v>48</v>
      </c>
      <c r="I3340">
        <v>0.70889169693389498</v>
      </c>
      <c r="J3340">
        <v>4.1201169651482003E-2</v>
      </c>
      <c r="K3340">
        <v>0.75009286658537699</v>
      </c>
      <c r="L3340">
        <v>0.24990713341462301</v>
      </c>
      <c r="M3340">
        <v>0.99826527511868801</v>
      </c>
      <c r="N3340" t="b">
        <v>0</v>
      </c>
    </row>
    <row r="3341" spans="1:14" hidden="1" x14ac:dyDescent="0.2">
      <c r="A3341" t="s">
        <v>179</v>
      </c>
      <c r="B3341" t="s">
        <v>180</v>
      </c>
      <c r="C3341" t="s">
        <v>72</v>
      </c>
      <c r="D3341">
        <v>968</v>
      </c>
      <c r="E3341">
        <v>0.60838445807771002</v>
      </c>
      <c r="F3341">
        <v>2</v>
      </c>
      <c r="G3341" t="s">
        <v>17</v>
      </c>
      <c r="H3341" t="s">
        <v>75</v>
      </c>
      <c r="I3341">
        <v>0.70889169693389498</v>
      </c>
      <c r="J3341">
        <v>4.1201169651482003E-2</v>
      </c>
      <c r="K3341">
        <v>0.75009286658537699</v>
      </c>
      <c r="L3341">
        <v>0.24990713341462301</v>
      </c>
      <c r="M3341">
        <v>0.99699737135830602</v>
      </c>
      <c r="N3341" t="b">
        <v>0</v>
      </c>
    </row>
    <row r="3342" spans="1:14" hidden="1" x14ac:dyDescent="0.2">
      <c r="A3342" t="s">
        <v>179</v>
      </c>
      <c r="B3342" t="s">
        <v>180</v>
      </c>
      <c r="C3342" t="s">
        <v>72</v>
      </c>
      <c r="D3342">
        <v>9955</v>
      </c>
      <c r="E3342">
        <v>0.68217931108776997</v>
      </c>
      <c r="F3342">
        <v>2</v>
      </c>
      <c r="G3342" t="s">
        <v>17</v>
      </c>
      <c r="H3342" t="s">
        <v>75</v>
      </c>
      <c r="I3342">
        <v>0.70889169693389498</v>
      </c>
      <c r="J3342">
        <v>4.1201169651482003E-2</v>
      </c>
      <c r="K3342">
        <v>0.75009286658537699</v>
      </c>
      <c r="L3342">
        <v>0.24990713341462301</v>
      </c>
      <c r="M3342">
        <v>0.99699737135830602</v>
      </c>
      <c r="N3342" t="b">
        <v>0</v>
      </c>
    </row>
    <row r="3343" spans="1:14" hidden="1" x14ac:dyDescent="0.2">
      <c r="A3343" t="s">
        <v>179</v>
      </c>
      <c r="B3343" t="s">
        <v>180</v>
      </c>
      <c r="C3343" t="s">
        <v>72</v>
      </c>
      <c r="D3343">
        <v>4393</v>
      </c>
      <c r="E3343">
        <v>0.73131537427686599</v>
      </c>
      <c r="F3343">
        <v>2</v>
      </c>
      <c r="G3343" t="s">
        <v>17</v>
      </c>
      <c r="H3343" t="s">
        <v>75</v>
      </c>
      <c r="I3343">
        <v>0.70889169693389498</v>
      </c>
      <c r="J3343">
        <v>4.1201169651482003E-2</v>
      </c>
      <c r="K3343">
        <v>0.75009286658537699</v>
      </c>
      <c r="L3343">
        <v>0.24990713341462301</v>
      </c>
      <c r="M3343">
        <v>0.99699737135830602</v>
      </c>
      <c r="N3343" t="b">
        <v>0</v>
      </c>
    </row>
    <row r="3344" spans="1:14" hidden="1" x14ac:dyDescent="0.2">
      <c r="A3344" t="s">
        <v>179</v>
      </c>
      <c r="B3344" t="s">
        <v>180</v>
      </c>
      <c r="C3344" t="s">
        <v>37</v>
      </c>
      <c r="D3344">
        <v>968</v>
      </c>
      <c r="E3344">
        <v>0.60838445807771002</v>
      </c>
      <c r="F3344">
        <v>2</v>
      </c>
      <c r="G3344" t="s">
        <v>17</v>
      </c>
      <c r="H3344" t="s">
        <v>52</v>
      </c>
      <c r="I3344">
        <v>0.70889169693389498</v>
      </c>
      <c r="J3344">
        <v>4.1201169651482003E-2</v>
      </c>
      <c r="K3344">
        <v>0.75009286658537699</v>
      </c>
      <c r="L3344">
        <v>0.24990713341462301</v>
      </c>
      <c r="M3344">
        <v>0.99222517916720698</v>
      </c>
      <c r="N3344" t="b">
        <v>0</v>
      </c>
    </row>
    <row r="3345" spans="1:14" hidden="1" x14ac:dyDescent="0.2">
      <c r="A3345" t="s">
        <v>179</v>
      </c>
      <c r="B3345" t="s">
        <v>180</v>
      </c>
      <c r="C3345" t="s">
        <v>37</v>
      </c>
      <c r="D3345">
        <v>9955</v>
      </c>
      <c r="E3345">
        <v>0.68217931108776997</v>
      </c>
      <c r="F3345">
        <v>2</v>
      </c>
      <c r="G3345" t="s">
        <v>17</v>
      </c>
      <c r="H3345" t="s">
        <v>52</v>
      </c>
      <c r="I3345">
        <v>0.70889169693389498</v>
      </c>
      <c r="J3345">
        <v>4.1201169651482003E-2</v>
      </c>
      <c r="K3345">
        <v>0.75009286658537699</v>
      </c>
      <c r="L3345">
        <v>0.24990713341462301</v>
      </c>
      <c r="M3345">
        <v>0.99222517916720698</v>
      </c>
      <c r="N3345" t="b">
        <v>0</v>
      </c>
    </row>
    <row r="3346" spans="1:14" hidden="1" x14ac:dyDescent="0.2">
      <c r="A3346" t="s">
        <v>179</v>
      </c>
      <c r="B3346" t="s">
        <v>180</v>
      </c>
      <c r="C3346" t="s">
        <v>37</v>
      </c>
      <c r="D3346">
        <v>4393</v>
      </c>
      <c r="E3346">
        <v>0.73131537427686599</v>
      </c>
      <c r="F3346">
        <v>2</v>
      </c>
      <c r="G3346" t="s">
        <v>17</v>
      </c>
      <c r="H3346" t="s">
        <v>52</v>
      </c>
      <c r="I3346">
        <v>0.70889169693389498</v>
      </c>
      <c r="J3346">
        <v>4.1201169651482003E-2</v>
      </c>
      <c r="K3346">
        <v>0.75009286658537699</v>
      </c>
      <c r="L3346">
        <v>0.24990713341462301</v>
      </c>
      <c r="M3346">
        <v>0.99222517916720698</v>
      </c>
      <c r="N3346" t="b">
        <v>0</v>
      </c>
    </row>
    <row r="3347" spans="1:14" hidden="1" x14ac:dyDescent="0.2">
      <c r="A3347" t="s">
        <v>179</v>
      </c>
      <c r="B3347" t="s">
        <v>180</v>
      </c>
      <c r="C3347" t="s">
        <v>37</v>
      </c>
      <c r="D3347">
        <v>968</v>
      </c>
      <c r="E3347">
        <v>0.60838445807771002</v>
      </c>
      <c r="F3347">
        <v>2</v>
      </c>
      <c r="G3347" t="s">
        <v>17</v>
      </c>
      <c r="H3347" t="s">
        <v>69</v>
      </c>
      <c r="I3347">
        <v>0.70889169693389498</v>
      </c>
      <c r="J3347">
        <v>4.1201169651482003E-2</v>
      </c>
      <c r="K3347">
        <v>0.75009286658537699</v>
      </c>
      <c r="L3347">
        <v>0.24990713341462301</v>
      </c>
      <c r="M3347">
        <v>0.99131298599682705</v>
      </c>
      <c r="N3347" t="b">
        <v>0</v>
      </c>
    </row>
    <row r="3348" spans="1:14" hidden="1" x14ac:dyDescent="0.2">
      <c r="A3348" t="s">
        <v>179</v>
      </c>
      <c r="B3348" t="s">
        <v>180</v>
      </c>
      <c r="C3348" t="s">
        <v>37</v>
      </c>
      <c r="D3348">
        <v>9955</v>
      </c>
      <c r="E3348">
        <v>0.68217931108776997</v>
      </c>
      <c r="F3348">
        <v>2</v>
      </c>
      <c r="G3348" t="s">
        <v>17</v>
      </c>
      <c r="H3348" t="s">
        <v>69</v>
      </c>
      <c r="I3348">
        <v>0.70889169693389498</v>
      </c>
      <c r="J3348">
        <v>4.1201169651482003E-2</v>
      </c>
      <c r="K3348">
        <v>0.75009286658537699</v>
      </c>
      <c r="L3348">
        <v>0.24990713341462301</v>
      </c>
      <c r="M3348">
        <v>0.99131298599682705</v>
      </c>
      <c r="N3348" t="b">
        <v>0</v>
      </c>
    </row>
    <row r="3349" spans="1:14" hidden="1" x14ac:dyDescent="0.2">
      <c r="A3349" t="s">
        <v>179</v>
      </c>
      <c r="B3349" t="s">
        <v>180</v>
      </c>
      <c r="C3349" t="s">
        <v>37</v>
      </c>
      <c r="D3349">
        <v>4393</v>
      </c>
      <c r="E3349">
        <v>0.73131537427686599</v>
      </c>
      <c r="F3349">
        <v>2</v>
      </c>
      <c r="G3349" t="s">
        <v>17</v>
      </c>
      <c r="H3349" t="s">
        <v>69</v>
      </c>
      <c r="I3349">
        <v>0.70889169693389498</v>
      </c>
      <c r="J3349">
        <v>4.1201169651482003E-2</v>
      </c>
      <c r="K3349">
        <v>0.75009286658537699</v>
      </c>
      <c r="L3349">
        <v>0.24990713341462301</v>
      </c>
      <c r="M3349">
        <v>0.99131298599682705</v>
      </c>
      <c r="N3349" t="b">
        <v>0</v>
      </c>
    </row>
    <row r="3350" spans="1:14" hidden="1" x14ac:dyDescent="0.2">
      <c r="A3350" t="s">
        <v>179</v>
      </c>
      <c r="B3350" t="s">
        <v>180</v>
      </c>
      <c r="C3350" t="s">
        <v>37</v>
      </c>
      <c r="D3350">
        <v>968</v>
      </c>
      <c r="E3350">
        <v>0.60838445807771002</v>
      </c>
      <c r="F3350">
        <v>2</v>
      </c>
      <c r="G3350" t="s">
        <v>17</v>
      </c>
      <c r="H3350" t="s">
        <v>73</v>
      </c>
      <c r="I3350">
        <v>0.70889169693389498</v>
      </c>
      <c r="J3350">
        <v>4.1201169651482003E-2</v>
      </c>
      <c r="K3350">
        <v>0.75009286658537699</v>
      </c>
      <c r="L3350">
        <v>0.24990713341462301</v>
      </c>
      <c r="M3350">
        <v>0.98192546310566398</v>
      </c>
      <c r="N3350" t="b">
        <v>0</v>
      </c>
    </row>
    <row r="3351" spans="1:14" hidden="1" x14ac:dyDescent="0.2">
      <c r="A3351" t="s">
        <v>179</v>
      </c>
      <c r="B3351" t="s">
        <v>180</v>
      </c>
      <c r="C3351" t="s">
        <v>37</v>
      </c>
      <c r="D3351">
        <v>9955</v>
      </c>
      <c r="E3351">
        <v>0.68217931108776997</v>
      </c>
      <c r="F3351">
        <v>2</v>
      </c>
      <c r="G3351" t="s">
        <v>17</v>
      </c>
      <c r="H3351" t="s">
        <v>73</v>
      </c>
      <c r="I3351">
        <v>0.70889169693389498</v>
      </c>
      <c r="J3351">
        <v>4.1201169651482003E-2</v>
      </c>
      <c r="K3351">
        <v>0.75009286658537699</v>
      </c>
      <c r="L3351">
        <v>0.24990713341462301</v>
      </c>
      <c r="M3351">
        <v>0.98192546310566398</v>
      </c>
      <c r="N3351" t="b">
        <v>0</v>
      </c>
    </row>
    <row r="3352" spans="1:14" hidden="1" x14ac:dyDescent="0.2">
      <c r="A3352" t="s">
        <v>179</v>
      </c>
      <c r="B3352" t="s">
        <v>180</v>
      </c>
      <c r="C3352" t="s">
        <v>37</v>
      </c>
      <c r="D3352">
        <v>4393</v>
      </c>
      <c r="E3352">
        <v>0.73131537427686599</v>
      </c>
      <c r="F3352">
        <v>2</v>
      </c>
      <c r="G3352" t="s">
        <v>17</v>
      </c>
      <c r="H3352" t="s">
        <v>73</v>
      </c>
      <c r="I3352">
        <v>0.70889169693389498</v>
      </c>
      <c r="J3352">
        <v>4.1201169651482003E-2</v>
      </c>
      <c r="K3352">
        <v>0.75009286658537699</v>
      </c>
      <c r="L3352">
        <v>0.24990713341462301</v>
      </c>
      <c r="M3352">
        <v>0.98192546310566398</v>
      </c>
      <c r="N3352" t="b">
        <v>0</v>
      </c>
    </row>
    <row r="3353" spans="1:14" hidden="1" x14ac:dyDescent="0.2">
      <c r="A3353" t="s">
        <v>179</v>
      </c>
      <c r="B3353" t="s">
        <v>180</v>
      </c>
      <c r="C3353" t="s">
        <v>37</v>
      </c>
      <c r="D3353">
        <v>968</v>
      </c>
      <c r="E3353">
        <v>0.60838445807771002</v>
      </c>
      <c r="F3353">
        <v>2</v>
      </c>
      <c r="G3353" t="s">
        <v>17</v>
      </c>
      <c r="H3353" t="s">
        <v>39</v>
      </c>
      <c r="I3353">
        <v>0.70889169693389498</v>
      </c>
      <c r="J3353">
        <v>4.1201169651482003E-2</v>
      </c>
      <c r="K3353">
        <v>0.75009286658537699</v>
      </c>
      <c r="L3353">
        <v>0.24990713341462301</v>
      </c>
      <c r="M3353">
        <v>0.99982804497621502</v>
      </c>
      <c r="N3353" t="b">
        <v>0</v>
      </c>
    </row>
    <row r="3354" spans="1:14" hidden="1" x14ac:dyDescent="0.2">
      <c r="A3354" t="s">
        <v>179</v>
      </c>
      <c r="B3354" t="s">
        <v>180</v>
      </c>
      <c r="C3354" t="s">
        <v>37</v>
      </c>
      <c r="D3354">
        <v>9955</v>
      </c>
      <c r="E3354">
        <v>0.68217931108776997</v>
      </c>
      <c r="F3354">
        <v>2</v>
      </c>
      <c r="G3354" t="s">
        <v>17</v>
      </c>
      <c r="H3354" t="s">
        <v>39</v>
      </c>
      <c r="I3354">
        <v>0.70889169693389498</v>
      </c>
      <c r="J3354">
        <v>4.1201169651482003E-2</v>
      </c>
      <c r="K3354">
        <v>0.75009286658537699</v>
      </c>
      <c r="L3354">
        <v>0.24990713341462301</v>
      </c>
      <c r="M3354">
        <v>0.99982804497621502</v>
      </c>
      <c r="N3354" t="b">
        <v>0</v>
      </c>
    </row>
    <row r="3355" spans="1:14" hidden="1" x14ac:dyDescent="0.2">
      <c r="A3355" t="s">
        <v>179</v>
      </c>
      <c r="B3355" t="s">
        <v>180</v>
      </c>
      <c r="C3355" t="s">
        <v>37</v>
      </c>
      <c r="D3355">
        <v>4393</v>
      </c>
      <c r="E3355">
        <v>0.73131537427686599</v>
      </c>
      <c r="F3355">
        <v>2</v>
      </c>
      <c r="G3355" t="s">
        <v>17</v>
      </c>
      <c r="H3355" t="s">
        <v>39</v>
      </c>
      <c r="I3355">
        <v>0.70889169693389498</v>
      </c>
      <c r="J3355">
        <v>4.1201169651482003E-2</v>
      </c>
      <c r="K3355">
        <v>0.75009286658537699</v>
      </c>
      <c r="L3355">
        <v>0.24990713341462301</v>
      </c>
      <c r="M3355">
        <v>0.99982804497621502</v>
      </c>
      <c r="N3355" t="b">
        <v>0</v>
      </c>
    </row>
    <row r="3356" spans="1:14" hidden="1" x14ac:dyDescent="0.2">
      <c r="A3356" t="s">
        <v>179</v>
      </c>
      <c r="B3356" t="s">
        <v>180</v>
      </c>
      <c r="C3356" t="s">
        <v>30</v>
      </c>
      <c r="D3356">
        <v>968</v>
      </c>
      <c r="E3356">
        <v>0.60838445807771002</v>
      </c>
      <c r="F3356">
        <v>2</v>
      </c>
      <c r="G3356" t="s">
        <v>17</v>
      </c>
      <c r="H3356" t="s">
        <v>73</v>
      </c>
      <c r="I3356">
        <v>0.70889169693389498</v>
      </c>
      <c r="J3356">
        <v>4.1201169651482003E-2</v>
      </c>
      <c r="K3356">
        <v>0.75009286658537699</v>
      </c>
      <c r="L3356">
        <v>0.24990713341462301</v>
      </c>
      <c r="M3356">
        <v>0.98192546310566398</v>
      </c>
      <c r="N3356" t="b">
        <v>0</v>
      </c>
    </row>
    <row r="3357" spans="1:14" hidden="1" x14ac:dyDescent="0.2">
      <c r="A3357" t="s">
        <v>179</v>
      </c>
      <c r="B3357" t="s">
        <v>180</v>
      </c>
      <c r="C3357" t="s">
        <v>30</v>
      </c>
      <c r="D3357">
        <v>9955</v>
      </c>
      <c r="E3357">
        <v>0.68217931108776997</v>
      </c>
      <c r="F3357">
        <v>2</v>
      </c>
      <c r="G3357" t="s">
        <v>17</v>
      </c>
      <c r="H3357" t="s">
        <v>73</v>
      </c>
      <c r="I3357">
        <v>0.70889169693389498</v>
      </c>
      <c r="J3357">
        <v>4.1201169651482003E-2</v>
      </c>
      <c r="K3357">
        <v>0.75009286658537699</v>
      </c>
      <c r="L3357">
        <v>0.24990713341462301</v>
      </c>
      <c r="M3357">
        <v>0.98192546310566398</v>
      </c>
      <c r="N3357" t="b">
        <v>0</v>
      </c>
    </row>
    <row r="3358" spans="1:14" hidden="1" x14ac:dyDescent="0.2">
      <c r="A3358" t="s">
        <v>179</v>
      </c>
      <c r="B3358" t="s">
        <v>180</v>
      </c>
      <c r="C3358" t="s">
        <v>30</v>
      </c>
      <c r="D3358">
        <v>4393</v>
      </c>
      <c r="E3358">
        <v>0.73131537427686599</v>
      </c>
      <c r="F3358">
        <v>2</v>
      </c>
      <c r="G3358" t="s">
        <v>17</v>
      </c>
      <c r="H3358" t="s">
        <v>73</v>
      </c>
      <c r="I3358">
        <v>0.70889169693389498</v>
      </c>
      <c r="J3358">
        <v>4.1201169651482003E-2</v>
      </c>
      <c r="K3358">
        <v>0.75009286658537699</v>
      </c>
      <c r="L3358">
        <v>0.24990713341462301</v>
      </c>
      <c r="M3358">
        <v>0.98192546310566398</v>
      </c>
      <c r="N3358" t="b">
        <v>0</v>
      </c>
    </row>
    <row r="3359" spans="1:14" hidden="1" x14ac:dyDescent="0.2">
      <c r="A3359" t="s">
        <v>179</v>
      </c>
      <c r="B3359" t="s">
        <v>180</v>
      </c>
      <c r="C3359" t="s">
        <v>30</v>
      </c>
      <c r="D3359">
        <v>968</v>
      </c>
      <c r="E3359">
        <v>0.60838445807771002</v>
      </c>
      <c r="F3359">
        <v>2</v>
      </c>
      <c r="G3359" t="s">
        <v>17</v>
      </c>
      <c r="H3359" t="s">
        <v>39</v>
      </c>
      <c r="I3359">
        <v>0.70889169693389498</v>
      </c>
      <c r="J3359">
        <v>4.1201169651482003E-2</v>
      </c>
      <c r="K3359">
        <v>0.75009286658537699</v>
      </c>
      <c r="L3359">
        <v>0.24990713341462301</v>
      </c>
      <c r="M3359">
        <v>0.99982804497621502</v>
      </c>
      <c r="N3359" t="b">
        <v>0</v>
      </c>
    </row>
    <row r="3360" spans="1:14" hidden="1" x14ac:dyDescent="0.2">
      <c r="A3360" t="s">
        <v>179</v>
      </c>
      <c r="B3360" t="s">
        <v>180</v>
      </c>
      <c r="C3360" t="s">
        <v>30</v>
      </c>
      <c r="D3360">
        <v>9955</v>
      </c>
      <c r="E3360">
        <v>0.68217931108776997</v>
      </c>
      <c r="F3360">
        <v>2</v>
      </c>
      <c r="G3360" t="s">
        <v>17</v>
      </c>
      <c r="H3360" t="s">
        <v>39</v>
      </c>
      <c r="I3360">
        <v>0.70889169693389498</v>
      </c>
      <c r="J3360">
        <v>4.1201169651482003E-2</v>
      </c>
      <c r="K3360">
        <v>0.75009286658537699</v>
      </c>
      <c r="L3360">
        <v>0.24990713341462301</v>
      </c>
      <c r="M3360">
        <v>0.99982804497621502</v>
      </c>
      <c r="N3360" t="b">
        <v>0</v>
      </c>
    </row>
    <row r="3361" spans="1:14" hidden="1" x14ac:dyDescent="0.2">
      <c r="A3361" t="s">
        <v>179</v>
      </c>
      <c r="B3361" t="s">
        <v>180</v>
      </c>
      <c r="C3361" t="s">
        <v>30</v>
      </c>
      <c r="D3361">
        <v>4393</v>
      </c>
      <c r="E3361">
        <v>0.73131537427686599</v>
      </c>
      <c r="F3361">
        <v>2</v>
      </c>
      <c r="G3361" t="s">
        <v>17</v>
      </c>
      <c r="H3361" t="s">
        <v>39</v>
      </c>
      <c r="I3361">
        <v>0.70889169693389498</v>
      </c>
      <c r="J3361">
        <v>4.1201169651482003E-2</v>
      </c>
      <c r="K3361">
        <v>0.75009286658537699</v>
      </c>
      <c r="L3361">
        <v>0.24990713341462301</v>
      </c>
      <c r="M3361">
        <v>0.99982804497621502</v>
      </c>
      <c r="N3361" t="b">
        <v>0</v>
      </c>
    </row>
    <row r="3362" spans="1:14" hidden="1" x14ac:dyDescent="0.2">
      <c r="A3362" t="s">
        <v>179</v>
      </c>
      <c r="B3362" t="s">
        <v>180</v>
      </c>
      <c r="C3362" t="s">
        <v>37</v>
      </c>
      <c r="D3362">
        <v>968</v>
      </c>
      <c r="E3362">
        <v>0.60838445807771002</v>
      </c>
      <c r="F3362">
        <v>2</v>
      </c>
      <c r="G3362" t="s">
        <v>17</v>
      </c>
      <c r="H3362" t="s">
        <v>35</v>
      </c>
      <c r="I3362">
        <v>0.70889169693389498</v>
      </c>
      <c r="J3362">
        <v>4.1201169651482003E-2</v>
      </c>
      <c r="K3362">
        <v>0.75009286658537699</v>
      </c>
      <c r="L3362">
        <v>0.24990713341462301</v>
      </c>
      <c r="M3362">
        <v>0.997914890137379</v>
      </c>
      <c r="N3362" t="b">
        <v>0</v>
      </c>
    </row>
    <row r="3363" spans="1:14" hidden="1" x14ac:dyDescent="0.2">
      <c r="A3363" t="s">
        <v>179</v>
      </c>
      <c r="B3363" t="s">
        <v>180</v>
      </c>
      <c r="C3363" t="s">
        <v>37</v>
      </c>
      <c r="D3363">
        <v>9955</v>
      </c>
      <c r="E3363">
        <v>0.68217931108776997</v>
      </c>
      <c r="F3363">
        <v>2</v>
      </c>
      <c r="G3363" t="s">
        <v>17</v>
      </c>
      <c r="H3363" t="s">
        <v>35</v>
      </c>
      <c r="I3363">
        <v>0.70889169693389498</v>
      </c>
      <c r="J3363">
        <v>4.1201169651482003E-2</v>
      </c>
      <c r="K3363">
        <v>0.75009286658537699</v>
      </c>
      <c r="L3363">
        <v>0.24990713341462301</v>
      </c>
      <c r="M3363">
        <v>0.997914890137379</v>
      </c>
      <c r="N3363" t="b">
        <v>0</v>
      </c>
    </row>
    <row r="3364" spans="1:14" hidden="1" x14ac:dyDescent="0.2">
      <c r="A3364" t="s">
        <v>179</v>
      </c>
      <c r="B3364" t="s">
        <v>180</v>
      </c>
      <c r="C3364" t="s">
        <v>37</v>
      </c>
      <c r="D3364">
        <v>4393</v>
      </c>
      <c r="E3364">
        <v>0.73131537427686599</v>
      </c>
      <c r="F3364">
        <v>2</v>
      </c>
      <c r="G3364" t="s">
        <v>17</v>
      </c>
      <c r="H3364" t="s">
        <v>35</v>
      </c>
      <c r="I3364">
        <v>0.70889169693389498</v>
      </c>
      <c r="J3364">
        <v>4.1201169651482003E-2</v>
      </c>
      <c r="K3364">
        <v>0.75009286658537699</v>
      </c>
      <c r="L3364">
        <v>0.24990713341462301</v>
      </c>
      <c r="M3364">
        <v>0.997914890137379</v>
      </c>
      <c r="N3364" t="b">
        <v>0</v>
      </c>
    </row>
    <row r="3365" spans="1:14" hidden="1" x14ac:dyDescent="0.2">
      <c r="A3365" t="s">
        <v>179</v>
      </c>
      <c r="B3365" t="s">
        <v>180</v>
      </c>
      <c r="C3365" t="s">
        <v>72</v>
      </c>
      <c r="D3365">
        <v>968</v>
      </c>
      <c r="E3365">
        <v>0.60838445807771002</v>
      </c>
      <c r="F3365">
        <v>2</v>
      </c>
      <c r="G3365" t="s">
        <v>17</v>
      </c>
      <c r="H3365" t="s">
        <v>69</v>
      </c>
      <c r="I3365">
        <v>0.70889169693389498</v>
      </c>
      <c r="J3365">
        <v>4.1201169651482003E-2</v>
      </c>
      <c r="K3365">
        <v>0.75009286658537699</v>
      </c>
      <c r="L3365">
        <v>0.24990713341462301</v>
      </c>
      <c r="M3365">
        <v>0.99131298599682705</v>
      </c>
      <c r="N3365" t="b">
        <v>0</v>
      </c>
    </row>
    <row r="3366" spans="1:14" hidden="1" x14ac:dyDescent="0.2">
      <c r="A3366" t="s">
        <v>179</v>
      </c>
      <c r="B3366" t="s">
        <v>180</v>
      </c>
      <c r="C3366" t="s">
        <v>72</v>
      </c>
      <c r="D3366">
        <v>9955</v>
      </c>
      <c r="E3366">
        <v>0.68217931108776997</v>
      </c>
      <c r="F3366">
        <v>2</v>
      </c>
      <c r="G3366" t="s">
        <v>17</v>
      </c>
      <c r="H3366" t="s">
        <v>69</v>
      </c>
      <c r="I3366">
        <v>0.70889169693389498</v>
      </c>
      <c r="J3366">
        <v>4.1201169651482003E-2</v>
      </c>
      <c r="K3366">
        <v>0.75009286658537699</v>
      </c>
      <c r="L3366">
        <v>0.24990713341462301</v>
      </c>
      <c r="M3366">
        <v>0.99131298599682705</v>
      </c>
      <c r="N3366" t="b">
        <v>0</v>
      </c>
    </row>
    <row r="3367" spans="1:14" hidden="1" x14ac:dyDescent="0.2">
      <c r="A3367" t="s">
        <v>179</v>
      </c>
      <c r="B3367" t="s">
        <v>180</v>
      </c>
      <c r="C3367" t="s">
        <v>72</v>
      </c>
      <c r="D3367">
        <v>4393</v>
      </c>
      <c r="E3367">
        <v>0.73131537427686599</v>
      </c>
      <c r="F3367">
        <v>2</v>
      </c>
      <c r="G3367" t="s">
        <v>17</v>
      </c>
      <c r="H3367" t="s">
        <v>69</v>
      </c>
      <c r="I3367">
        <v>0.70889169693389498</v>
      </c>
      <c r="J3367">
        <v>4.1201169651482003E-2</v>
      </c>
      <c r="K3367">
        <v>0.75009286658537699</v>
      </c>
      <c r="L3367">
        <v>0.24990713341462301</v>
      </c>
      <c r="M3367">
        <v>0.99131298599682705</v>
      </c>
      <c r="N3367" t="b">
        <v>0</v>
      </c>
    </row>
    <row r="3368" spans="1:14" hidden="1" x14ac:dyDescent="0.2">
      <c r="A3368" t="s">
        <v>179</v>
      </c>
      <c r="B3368" t="s">
        <v>180</v>
      </c>
      <c r="C3368" t="s">
        <v>30</v>
      </c>
      <c r="D3368">
        <v>968</v>
      </c>
      <c r="E3368">
        <v>0.60838445807771002</v>
      </c>
      <c r="F3368">
        <v>2</v>
      </c>
      <c r="G3368" t="s">
        <v>17</v>
      </c>
      <c r="H3368" t="s">
        <v>35</v>
      </c>
      <c r="I3368">
        <v>0.70889169693389498</v>
      </c>
      <c r="J3368">
        <v>4.1201169651482003E-2</v>
      </c>
      <c r="K3368">
        <v>0.75009286658537699</v>
      </c>
      <c r="L3368">
        <v>0.24990713341462301</v>
      </c>
      <c r="M3368">
        <v>0.997914890137379</v>
      </c>
      <c r="N3368" t="b">
        <v>0</v>
      </c>
    </row>
    <row r="3369" spans="1:14" hidden="1" x14ac:dyDescent="0.2">
      <c r="A3369" t="s">
        <v>179</v>
      </c>
      <c r="B3369" t="s">
        <v>180</v>
      </c>
      <c r="C3369" t="s">
        <v>30</v>
      </c>
      <c r="D3369">
        <v>9955</v>
      </c>
      <c r="E3369">
        <v>0.68217931108776997</v>
      </c>
      <c r="F3369">
        <v>2</v>
      </c>
      <c r="G3369" t="s">
        <v>17</v>
      </c>
      <c r="H3369" t="s">
        <v>35</v>
      </c>
      <c r="I3369">
        <v>0.70889169693389498</v>
      </c>
      <c r="J3369">
        <v>4.1201169651482003E-2</v>
      </c>
      <c r="K3369">
        <v>0.75009286658537699</v>
      </c>
      <c r="L3369">
        <v>0.24990713341462301</v>
      </c>
      <c r="M3369">
        <v>0.997914890137379</v>
      </c>
      <c r="N3369" t="b">
        <v>0</v>
      </c>
    </row>
    <row r="3370" spans="1:14" hidden="1" x14ac:dyDescent="0.2">
      <c r="A3370" t="s">
        <v>179</v>
      </c>
      <c r="B3370" t="s">
        <v>180</v>
      </c>
      <c r="C3370" t="s">
        <v>30</v>
      </c>
      <c r="D3370">
        <v>4393</v>
      </c>
      <c r="E3370">
        <v>0.73131537427686599</v>
      </c>
      <c r="F3370">
        <v>2</v>
      </c>
      <c r="G3370" t="s">
        <v>17</v>
      </c>
      <c r="H3370" t="s">
        <v>35</v>
      </c>
      <c r="I3370">
        <v>0.70889169693389498</v>
      </c>
      <c r="J3370">
        <v>4.1201169651482003E-2</v>
      </c>
      <c r="K3370">
        <v>0.75009286658537699</v>
      </c>
      <c r="L3370">
        <v>0.24990713341462301</v>
      </c>
      <c r="M3370">
        <v>0.997914890137379</v>
      </c>
      <c r="N3370" t="b">
        <v>0</v>
      </c>
    </row>
    <row r="3371" spans="1:14" hidden="1" x14ac:dyDescent="0.2">
      <c r="A3371" t="s">
        <v>179</v>
      </c>
      <c r="B3371" t="s">
        <v>180</v>
      </c>
      <c r="C3371" t="s">
        <v>37</v>
      </c>
      <c r="D3371">
        <v>968</v>
      </c>
      <c r="E3371">
        <v>0.60838445807771002</v>
      </c>
      <c r="F3371">
        <v>2</v>
      </c>
      <c r="G3371" t="s">
        <v>17</v>
      </c>
      <c r="H3371" t="s">
        <v>75</v>
      </c>
      <c r="I3371">
        <v>0.70889169693389498</v>
      </c>
      <c r="J3371">
        <v>4.1201169651482003E-2</v>
      </c>
      <c r="K3371">
        <v>0.75009286658537699</v>
      </c>
      <c r="L3371">
        <v>0.24990713341462301</v>
      </c>
      <c r="M3371">
        <v>0.99699737135830602</v>
      </c>
      <c r="N3371" t="b">
        <v>0</v>
      </c>
    </row>
    <row r="3372" spans="1:14" hidden="1" x14ac:dyDescent="0.2">
      <c r="A3372" t="s">
        <v>179</v>
      </c>
      <c r="B3372" t="s">
        <v>180</v>
      </c>
      <c r="C3372" t="s">
        <v>37</v>
      </c>
      <c r="D3372">
        <v>9955</v>
      </c>
      <c r="E3372">
        <v>0.68217931108776997</v>
      </c>
      <c r="F3372">
        <v>2</v>
      </c>
      <c r="G3372" t="s">
        <v>17</v>
      </c>
      <c r="H3372" t="s">
        <v>75</v>
      </c>
      <c r="I3372">
        <v>0.70889169693389498</v>
      </c>
      <c r="J3372">
        <v>4.1201169651482003E-2</v>
      </c>
      <c r="K3372">
        <v>0.75009286658537699</v>
      </c>
      <c r="L3372">
        <v>0.24990713341462301</v>
      </c>
      <c r="M3372">
        <v>0.99699737135830602</v>
      </c>
      <c r="N3372" t="b">
        <v>0</v>
      </c>
    </row>
    <row r="3373" spans="1:14" hidden="1" x14ac:dyDescent="0.2">
      <c r="A3373" t="s">
        <v>179</v>
      </c>
      <c r="B3373" t="s">
        <v>180</v>
      </c>
      <c r="C3373" t="s">
        <v>37</v>
      </c>
      <c r="D3373">
        <v>4393</v>
      </c>
      <c r="E3373">
        <v>0.73131537427686599</v>
      </c>
      <c r="F3373">
        <v>2</v>
      </c>
      <c r="G3373" t="s">
        <v>17</v>
      </c>
      <c r="H3373" t="s">
        <v>75</v>
      </c>
      <c r="I3373">
        <v>0.70889169693389498</v>
      </c>
      <c r="J3373">
        <v>4.1201169651482003E-2</v>
      </c>
      <c r="K3373">
        <v>0.75009286658537699</v>
      </c>
      <c r="L3373">
        <v>0.24990713341462301</v>
      </c>
      <c r="M3373">
        <v>0.99699737135830602</v>
      </c>
      <c r="N3373" t="b">
        <v>0</v>
      </c>
    </row>
    <row r="3374" spans="1:14" hidden="1" x14ac:dyDescent="0.2">
      <c r="A3374" t="s">
        <v>179</v>
      </c>
      <c r="B3374" t="s">
        <v>180</v>
      </c>
      <c r="C3374" t="s">
        <v>72</v>
      </c>
      <c r="D3374">
        <v>968</v>
      </c>
      <c r="E3374">
        <v>0.60838445807771002</v>
      </c>
      <c r="F3374">
        <v>2</v>
      </c>
      <c r="G3374" t="s">
        <v>17</v>
      </c>
      <c r="H3374" t="s">
        <v>68</v>
      </c>
      <c r="I3374">
        <v>0.70889169693389498</v>
      </c>
      <c r="J3374">
        <v>4.1201169651482003E-2</v>
      </c>
      <c r="K3374">
        <v>0.75009286658537699</v>
      </c>
      <c r="L3374">
        <v>0.24990713341462301</v>
      </c>
      <c r="M3374">
        <v>0.96213246820732101</v>
      </c>
      <c r="N3374" t="b">
        <v>0</v>
      </c>
    </row>
    <row r="3375" spans="1:14" hidden="1" x14ac:dyDescent="0.2">
      <c r="A3375" t="s">
        <v>179</v>
      </c>
      <c r="B3375" t="s">
        <v>180</v>
      </c>
      <c r="C3375" t="s">
        <v>72</v>
      </c>
      <c r="D3375">
        <v>9955</v>
      </c>
      <c r="E3375">
        <v>0.68217931108776997</v>
      </c>
      <c r="F3375">
        <v>2</v>
      </c>
      <c r="G3375" t="s">
        <v>17</v>
      </c>
      <c r="H3375" t="s">
        <v>68</v>
      </c>
      <c r="I3375">
        <v>0.70889169693389498</v>
      </c>
      <c r="J3375">
        <v>4.1201169651482003E-2</v>
      </c>
      <c r="K3375">
        <v>0.75009286658537699</v>
      </c>
      <c r="L3375">
        <v>0.24990713341462301</v>
      </c>
      <c r="M3375">
        <v>0.96213246820732101</v>
      </c>
      <c r="N3375" t="b">
        <v>0</v>
      </c>
    </row>
    <row r="3376" spans="1:14" hidden="1" x14ac:dyDescent="0.2">
      <c r="A3376" t="s">
        <v>179</v>
      </c>
      <c r="B3376" t="s">
        <v>180</v>
      </c>
      <c r="C3376" t="s">
        <v>72</v>
      </c>
      <c r="D3376">
        <v>4393</v>
      </c>
      <c r="E3376">
        <v>0.73131537427686599</v>
      </c>
      <c r="F3376">
        <v>2</v>
      </c>
      <c r="G3376" t="s">
        <v>17</v>
      </c>
      <c r="H3376" t="s">
        <v>68</v>
      </c>
      <c r="I3376">
        <v>0.70889169693389498</v>
      </c>
      <c r="J3376">
        <v>4.1201169651482003E-2</v>
      </c>
      <c r="K3376">
        <v>0.75009286658537699</v>
      </c>
      <c r="L3376">
        <v>0.24990713341462301</v>
      </c>
      <c r="M3376">
        <v>0.96213246820732101</v>
      </c>
      <c r="N3376" t="b">
        <v>0</v>
      </c>
    </row>
    <row r="3377" spans="1:14" hidden="1" x14ac:dyDescent="0.2">
      <c r="A3377" t="s">
        <v>179</v>
      </c>
      <c r="B3377" t="s">
        <v>180</v>
      </c>
      <c r="C3377" t="s">
        <v>72</v>
      </c>
      <c r="D3377">
        <v>968</v>
      </c>
      <c r="E3377">
        <v>0.60838445807771002</v>
      </c>
      <c r="F3377">
        <v>2</v>
      </c>
      <c r="G3377" t="s">
        <v>17</v>
      </c>
      <c r="H3377" t="s">
        <v>58</v>
      </c>
      <c r="I3377">
        <v>0.70889169693389498</v>
      </c>
      <c r="J3377">
        <v>4.1201169651482003E-2</v>
      </c>
      <c r="K3377">
        <v>0.75009286658537699</v>
      </c>
      <c r="L3377">
        <v>0.24990713341462301</v>
      </c>
      <c r="M3377">
        <v>0.99205628039579297</v>
      </c>
      <c r="N3377" t="b">
        <v>0</v>
      </c>
    </row>
    <row r="3378" spans="1:14" hidden="1" x14ac:dyDescent="0.2">
      <c r="A3378" t="s">
        <v>179</v>
      </c>
      <c r="B3378" t="s">
        <v>180</v>
      </c>
      <c r="C3378" t="s">
        <v>72</v>
      </c>
      <c r="D3378">
        <v>9955</v>
      </c>
      <c r="E3378">
        <v>0.68217931108776997</v>
      </c>
      <c r="F3378">
        <v>2</v>
      </c>
      <c r="G3378" t="s">
        <v>17</v>
      </c>
      <c r="H3378" t="s">
        <v>58</v>
      </c>
      <c r="I3378">
        <v>0.70889169693389498</v>
      </c>
      <c r="J3378">
        <v>4.1201169651482003E-2</v>
      </c>
      <c r="K3378">
        <v>0.75009286658537699</v>
      </c>
      <c r="L3378">
        <v>0.24990713341462301</v>
      </c>
      <c r="M3378">
        <v>0.99205628039579297</v>
      </c>
      <c r="N3378" t="b">
        <v>0</v>
      </c>
    </row>
    <row r="3379" spans="1:14" hidden="1" x14ac:dyDescent="0.2">
      <c r="A3379" t="s">
        <v>179</v>
      </c>
      <c r="B3379" t="s">
        <v>180</v>
      </c>
      <c r="C3379" t="s">
        <v>72</v>
      </c>
      <c r="D3379">
        <v>4393</v>
      </c>
      <c r="E3379">
        <v>0.73131537427686599</v>
      </c>
      <c r="F3379">
        <v>2</v>
      </c>
      <c r="G3379" t="s">
        <v>17</v>
      </c>
      <c r="H3379" t="s">
        <v>58</v>
      </c>
      <c r="I3379">
        <v>0.70889169693389498</v>
      </c>
      <c r="J3379">
        <v>4.1201169651482003E-2</v>
      </c>
      <c r="K3379">
        <v>0.75009286658537699</v>
      </c>
      <c r="L3379">
        <v>0.24990713341462301</v>
      </c>
      <c r="M3379">
        <v>0.99205628039579297</v>
      </c>
      <c r="N3379" t="b">
        <v>0</v>
      </c>
    </row>
    <row r="3380" spans="1:14" hidden="1" x14ac:dyDescent="0.2">
      <c r="A3380" t="s">
        <v>179</v>
      </c>
      <c r="B3380" t="s">
        <v>180</v>
      </c>
      <c r="C3380" t="s">
        <v>37</v>
      </c>
      <c r="D3380">
        <v>968</v>
      </c>
      <c r="E3380">
        <v>0.60838445807771002</v>
      </c>
      <c r="F3380">
        <v>2</v>
      </c>
      <c r="G3380" t="s">
        <v>17</v>
      </c>
      <c r="H3380" t="s">
        <v>18</v>
      </c>
      <c r="I3380">
        <v>0.70889169693389498</v>
      </c>
      <c r="J3380">
        <v>4.1201169651482003E-2</v>
      </c>
      <c r="K3380">
        <v>0.75009286658537699</v>
      </c>
      <c r="L3380">
        <v>0.24990713341462301</v>
      </c>
      <c r="M3380">
        <v>0.99208496209834296</v>
      </c>
      <c r="N3380" t="b">
        <v>0</v>
      </c>
    </row>
    <row r="3381" spans="1:14" hidden="1" x14ac:dyDescent="0.2">
      <c r="A3381" t="s">
        <v>179</v>
      </c>
      <c r="B3381" t="s">
        <v>180</v>
      </c>
      <c r="C3381" t="s">
        <v>37</v>
      </c>
      <c r="D3381">
        <v>9955</v>
      </c>
      <c r="E3381">
        <v>0.68217931108776997</v>
      </c>
      <c r="F3381">
        <v>2</v>
      </c>
      <c r="G3381" t="s">
        <v>17</v>
      </c>
      <c r="H3381" t="s">
        <v>18</v>
      </c>
      <c r="I3381">
        <v>0.70889169693389498</v>
      </c>
      <c r="J3381">
        <v>4.1201169651482003E-2</v>
      </c>
      <c r="K3381">
        <v>0.75009286658537699</v>
      </c>
      <c r="L3381">
        <v>0.24990713341462301</v>
      </c>
      <c r="M3381">
        <v>0.99208496209834296</v>
      </c>
      <c r="N3381" t="b">
        <v>0</v>
      </c>
    </row>
    <row r="3382" spans="1:14" hidden="1" x14ac:dyDescent="0.2">
      <c r="A3382" t="s">
        <v>179</v>
      </c>
      <c r="B3382" t="s">
        <v>180</v>
      </c>
      <c r="C3382" t="s">
        <v>37</v>
      </c>
      <c r="D3382">
        <v>4393</v>
      </c>
      <c r="E3382">
        <v>0.73131537427686599</v>
      </c>
      <c r="F3382">
        <v>2</v>
      </c>
      <c r="G3382" t="s">
        <v>17</v>
      </c>
      <c r="H3382" t="s">
        <v>18</v>
      </c>
      <c r="I3382">
        <v>0.70889169693389498</v>
      </c>
      <c r="J3382">
        <v>4.1201169651482003E-2</v>
      </c>
      <c r="K3382">
        <v>0.75009286658537699</v>
      </c>
      <c r="L3382">
        <v>0.24990713341462301</v>
      </c>
      <c r="M3382">
        <v>0.99208496209834296</v>
      </c>
      <c r="N3382" t="b">
        <v>0</v>
      </c>
    </row>
    <row r="3383" spans="1:14" hidden="1" x14ac:dyDescent="0.2">
      <c r="A3383" t="s">
        <v>179</v>
      </c>
      <c r="B3383" t="s">
        <v>180</v>
      </c>
      <c r="C3383" t="s">
        <v>72</v>
      </c>
      <c r="D3383">
        <v>968</v>
      </c>
      <c r="E3383">
        <v>0.60838445807771002</v>
      </c>
      <c r="F3383">
        <v>2</v>
      </c>
      <c r="G3383" t="s">
        <v>17</v>
      </c>
      <c r="H3383" t="s">
        <v>71</v>
      </c>
      <c r="I3383">
        <v>0.70889169693389498</v>
      </c>
      <c r="J3383">
        <v>4.1201169651482003E-2</v>
      </c>
      <c r="K3383">
        <v>0.75009286658537699</v>
      </c>
      <c r="L3383">
        <v>0.24990713341462301</v>
      </c>
      <c r="M3383">
        <v>0.99682251447985804</v>
      </c>
      <c r="N3383" t="b">
        <v>0</v>
      </c>
    </row>
    <row r="3384" spans="1:14" hidden="1" x14ac:dyDescent="0.2">
      <c r="A3384" t="s">
        <v>179</v>
      </c>
      <c r="B3384" t="s">
        <v>180</v>
      </c>
      <c r="C3384" t="s">
        <v>72</v>
      </c>
      <c r="D3384">
        <v>9955</v>
      </c>
      <c r="E3384">
        <v>0.68217931108776997</v>
      </c>
      <c r="F3384">
        <v>2</v>
      </c>
      <c r="G3384" t="s">
        <v>17</v>
      </c>
      <c r="H3384" t="s">
        <v>71</v>
      </c>
      <c r="I3384">
        <v>0.70889169693389498</v>
      </c>
      <c r="J3384">
        <v>4.1201169651482003E-2</v>
      </c>
      <c r="K3384">
        <v>0.75009286658537699</v>
      </c>
      <c r="L3384">
        <v>0.24990713341462301</v>
      </c>
      <c r="M3384">
        <v>0.99682251447985804</v>
      </c>
      <c r="N3384" t="b">
        <v>0</v>
      </c>
    </row>
    <row r="3385" spans="1:14" hidden="1" x14ac:dyDescent="0.2">
      <c r="A3385" t="s">
        <v>179</v>
      </c>
      <c r="B3385" t="s">
        <v>180</v>
      </c>
      <c r="C3385" t="s">
        <v>72</v>
      </c>
      <c r="D3385">
        <v>4393</v>
      </c>
      <c r="E3385">
        <v>0.73131537427686599</v>
      </c>
      <c r="F3385">
        <v>2</v>
      </c>
      <c r="G3385" t="s">
        <v>17</v>
      </c>
      <c r="H3385" t="s">
        <v>71</v>
      </c>
      <c r="I3385">
        <v>0.70889169693389498</v>
      </c>
      <c r="J3385">
        <v>4.1201169651482003E-2</v>
      </c>
      <c r="K3385">
        <v>0.75009286658537699</v>
      </c>
      <c r="L3385">
        <v>0.24990713341462301</v>
      </c>
      <c r="M3385">
        <v>0.99682251447985804</v>
      </c>
      <c r="N3385" t="b">
        <v>0</v>
      </c>
    </row>
    <row r="3386" spans="1:14" hidden="1" x14ac:dyDescent="0.2">
      <c r="A3386" t="s">
        <v>179</v>
      </c>
      <c r="B3386" t="s">
        <v>180</v>
      </c>
      <c r="C3386" t="s">
        <v>37</v>
      </c>
      <c r="D3386">
        <v>968</v>
      </c>
      <c r="E3386">
        <v>0.60838445807771002</v>
      </c>
      <c r="F3386">
        <v>2</v>
      </c>
      <c r="G3386" t="s">
        <v>17</v>
      </c>
      <c r="H3386" t="s">
        <v>66</v>
      </c>
      <c r="I3386">
        <v>0.70889169693389498</v>
      </c>
      <c r="J3386">
        <v>4.1201169651482003E-2</v>
      </c>
      <c r="K3386">
        <v>0.75009286658537699</v>
      </c>
      <c r="L3386">
        <v>0.24990713341462301</v>
      </c>
      <c r="M3386">
        <v>0.99872595522408603</v>
      </c>
      <c r="N3386" t="b">
        <v>0</v>
      </c>
    </row>
    <row r="3387" spans="1:14" hidden="1" x14ac:dyDescent="0.2">
      <c r="A3387" t="s">
        <v>179</v>
      </c>
      <c r="B3387" t="s">
        <v>180</v>
      </c>
      <c r="C3387" t="s">
        <v>37</v>
      </c>
      <c r="D3387">
        <v>9955</v>
      </c>
      <c r="E3387">
        <v>0.68217931108776997</v>
      </c>
      <c r="F3387">
        <v>2</v>
      </c>
      <c r="G3387" t="s">
        <v>17</v>
      </c>
      <c r="H3387" t="s">
        <v>66</v>
      </c>
      <c r="I3387">
        <v>0.70889169693389498</v>
      </c>
      <c r="J3387">
        <v>4.1201169651482003E-2</v>
      </c>
      <c r="K3387">
        <v>0.75009286658537699</v>
      </c>
      <c r="L3387">
        <v>0.24990713341462301</v>
      </c>
      <c r="M3387">
        <v>0.99872595522408603</v>
      </c>
      <c r="N3387" t="b">
        <v>0</v>
      </c>
    </row>
    <row r="3388" spans="1:14" hidden="1" x14ac:dyDescent="0.2">
      <c r="A3388" t="s">
        <v>179</v>
      </c>
      <c r="B3388" t="s">
        <v>180</v>
      </c>
      <c r="C3388" t="s">
        <v>37</v>
      </c>
      <c r="D3388">
        <v>4393</v>
      </c>
      <c r="E3388">
        <v>0.73131537427686599</v>
      </c>
      <c r="F3388">
        <v>2</v>
      </c>
      <c r="G3388" t="s">
        <v>17</v>
      </c>
      <c r="H3388" t="s">
        <v>66</v>
      </c>
      <c r="I3388">
        <v>0.70889169693389498</v>
      </c>
      <c r="J3388">
        <v>4.1201169651482003E-2</v>
      </c>
      <c r="K3388">
        <v>0.75009286658537699</v>
      </c>
      <c r="L3388">
        <v>0.24990713341462301</v>
      </c>
      <c r="M3388">
        <v>0.99872595522408603</v>
      </c>
      <c r="N3388" t="b">
        <v>0</v>
      </c>
    </row>
    <row r="3389" spans="1:14" hidden="1" x14ac:dyDescent="0.2">
      <c r="A3389" t="s">
        <v>179</v>
      </c>
      <c r="B3389" t="s">
        <v>180</v>
      </c>
      <c r="C3389" t="s">
        <v>30</v>
      </c>
      <c r="D3389">
        <v>968</v>
      </c>
      <c r="E3389">
        <v>0.60838445807771002</v>
      </c>
      <c r="F3389">
        <v>2</v>
      </c>
      <c r="G3389" t="s">
        <v>17</v>
      </c>
      <c r="H3389" t="s">
        <v>66</v>
      </c>
      <c r="I3389">
        <v>0.70889169693389498</v>
      </c>
      <c r="J3389">
        <v>4.1201169651482003E-2</v>
      </c>
      <c r="K3389">
        <v>0.75009286658537699</v>
      </c>
      <c r="L3389">
        <v>0.24990713341462301</v>
      </c>
      <c r="M3389">
        <v>0.99872595522408603</v>
      </c>
      <c r="N3389" t="b">
        <v>0</v>
      </c>
    </row>
    <row r="3390" spans="1:14" hidden="1" x14ac:dyDescent="0.2">
      <c r="A3390" t="s">
        <v>179</v>
      </c>
      <c r="B3390" t="s">
        <v>180</v>
      </c>
      <c r="C3390" t="s">
        <v>30</v>
      </c>
      <c r="D3390">
        <v>9955</v>
      </c>
      <c r="E3390">
        <v>0.68217931108776997</v>
      </c>
      <c r="F3390">
        <v>2</v>
      </c>
      <c r="G3390" t="s">
        <v>17</v>
      </c>
      <c r="H3390" t="s">
        <v>66</v>
      </c>
      <c r="I3390">
        <v>0.70889169693389498</v>
      </c>
      <c r="J3390">
        <v>4.1201169651482003E-2</v>
      </c>
      <c r="K3390">
        <v>0.75009286658537699</v>
      </c>
      <c r="L3390">
        <v>0.24990713341462301</v>
      </c>
      <c r="M3390">
        <v>0.99872595522408603</v>
      </c>
      <c r="N3390" t="b">
        <v>0</v>
      </c>
    </row>
    <row r="3391" spans="1:14" hidden="1" x14ac:dyDescent="0.2">
      <c r="A3391" t="s">
        <v>179</v>
      </c>
      <c r="B3391" t="s">
        <v>180</v>
      </c>
      <c r="C3391" t="s">
        <v>30</v>
      </c>
      <c r="D3391">
        <v>4393</v>
      </c>
      <c r="E3391">
        <v>0.73131537427686599</v>
      </c>
      <c r="F3391">
        <v>2</v>
      </c>
      <c r="G3391" t="s">
        <v>17</v>
      </c>
      <c r="H3391" t="s">
        <v>66</v>
      </c>
      <c r="I3391">
        <v>0.70889169693389498</v>
      </c>
      <c r="J3391">
        <v>4.1201169651482003E-2</v>
      </c>
      <c r="K3391">
        <v>0.75009286658537699</v>
      </c>
      <c r="L3391">
        <v>0.24990713341462301</v>
      </c>
      <c r="M3391">
        <v>0.99872595522408603</v>
      </c>
      <c r="N3391" t="b">
        <v>0</v>
      </c>
    </row>
    <row r="3392" spans="1:14" hidden="1" x14ac:dyDescent="0.2">
      <c r="A3392" t="s">
        <v>179</v>
      </c>
      <c r="B3392" t="s">
        <v>180</v>
      </c>
      <c r="C3392" t="s">
        <v>30</v>
      </c>
      <c r="D3392">
        <v>968</v>
      </c>
      <c r="E3392">
        <v>0.60838445807771002</v>
      </c>
      <c r="F3392">
        <v>2</v>
      </c>
      <c r="G3392" t="s">
        <v>17</v>
      </c>
      <c r="H3392" t="s">
        <v>52</v>
      </c>
      <c r="I3392">
        <v>0.70889169693389498</v>
      </c>
      <c r="J3392">
        <v>4.1201169651482003E-2</v>
      </c>
      <c r="K3392">
        <v>0.75009286658537699</v>
      </c>
      <c r="L3392">
        <v>0.24990713341462301</v>
      </c>
      <c r="M3392">
        <v>0.99222517916720698</v>
      </c>
      <c r="N3392" t="b">
        <v>0</v>
      </c>
    </row>
    <row r="3393" spans="1:14" hidden="1" x14ac:dyDescent="0.2">
      <c r="A3393" t="s">
        <v>179</v>
      </c>
      <c r="B3393" t="s">
        <v>180</v>
      </c>
      <c r="C3393" t="s">
        <v>30</v>
      </c>
      <c r="D3393">
        <v>9955</v>
      </c>
      <c r="E3393">
        <v>0.68217931108776997</v>
      </c>
      <c r="F3393">
        <v>2</v>
      </c>
      <c r="G3393" t="s">
        <v>17</v>
      </c>
      <c r="H3393" t="s">
        <v>52</v>
      </c>
      <c r="I3393">
        <v>0.70889169693389498</v>
      </c>
      <c r="J3393">
        <v>4.1201169651482003E-2</v>
      </c>
      <c r="K3393">
        <v>0.75009286658537699</v>
      </c>
      <c r="L3393">
        <v>0.24990713341462301</v>
      </c>
      <c r="M3393">
        <v>0.99222517916720698</v>
      </c>
      <c r="N3393" t="b">
        <v>0</v>
      </c>
    </row>
    <row r="3394" spans="1:14" hidden="1" x14ac:dyDescent="0.2">
      <c r="A3394" t="s">
        <v>179</v>
      </c>
      <c r="B3394" t="s">
        <v>180</v>
      </c>
      <c r="C3394" t="s">
        <v>30</v>
      </c>
      <c r="D3394">
        <v>4393</v>
      </c>
      <c r="E3394">
        <v>0.73131537427686599</v>
      </c>
      <c r="F3394">
        <v>2</v>
      </c>
      <c r="G3394" t="s">
        <v>17</v>
      </c>
      <c r="H3394" t="s">
        <v>52</v>
      </c>
      <c r="I3394">
        <v>0.70889169693389498</v>
      </c>
      <c r="J3394">
        <v>4.1201169651482003E-2</v>
      </c>
      <c r="K3394">
        <v>0.75009286658537699</v>
      </c>
      <c r="L3394">
        <v>0.24990713341462301</v>
      </c>
      <c r="M3394">
        <v>0.99222517916720698</v>
      </c>
      <c r="N3394" t="b">
        <v>0</v>
      </c>
    </row>
    <row r="3395" spans="1:14" hidden="1" x14ac:dyDescent="0.2">
      <c r="A3395" t="s">
        <v>179</v>
      </c>
      <c r="B3395" t="s">
        <v>180</v>
      </c>
      <c r="C3395" t="s">
        <v>37</v>
      </c>
      <c r="D3395">
        <v>968</v>
      </c>
      <c r="E3395">
        <v>0.60838445807771002</v>
      </c>
      <c r="F3395">
        <v>2</v>
      </c>
      <c r="G3395" t="s">
        <v>17</v>
      </c>
      <c r="H3395" t="s">
        <v>65</v>
      </c>
      <c r="I3395">
        <v>0.70889169693389498</v>
      </c>
      <c r="J3395">
        <v>4.1201169651482003E-2</v>
      </c>
      <c r="K3395">
        <v>0.75009286658537699</v>
      </c>
      <c r="L3395">
        <v>0.24990713341462301</v>
      </c>
      <c r="M3395">
        <v>0.99952353516674697</v>
      </c>
      <c r="N3395" t="b">
        <v>0</v>
      </c>
    </row>
    <row r="3396" spans="1:14" hidden="1" x14ac:dyDescent="0.2">
      <c r="A3396" t="s">
        <v>179</v>
      </c>
      <c r="B3396" t="s">
        <v>180</v>
      </c>
      <c r="C3396" t="s">
        <v>37</v>
      </c>
      <c r="D3396">
        <v>9955</v>
      </c>
      <c r="E3396">
        <v>0.68217931108776997</v>
      </c>
      <c r="F3396">
        <v>2</v>
      </c>
      <c r="G3396" t="s">
        <v>17</v>
      </c>
      <c r="H3396" t="s">
        <v>65</v>
      </c>
      <c r="I3396">
        <v>0.70889169693389498</v>
      </c>
      <c r="J3396">
        <v>4.1201169651482003E-2</v>
      </c>
      <c r="K3396">
        <v>0.75009286658537699</v>
      </c>
      <c r="L3396">
        <v>0.24990713341462301</v>
      </c>
      <c r="M3396">
        <v>0.99952353516674697</v>
      </c>
      <c r="N3396" t="b">
        <v>0</v>
      </c>
    </row>
    <row r="3397" spans="1:14" hidden="1" x14ac:dyDescent="0.2">
      <c r="A3397" t="s">
        <v>179</v>
      </c>
      <c r="B3397" t="s">
        <v>180</v>
      </c>
      <c r="C3397" t="s">
        <v>37</v>
      </c>
      <c r="D3397">
        <v>4393</v>
      </c>
      <c r="E3397">
        <v>0.73131537427686599</v>
      </c>
      <c r="F3397">
        <v>2</v>
      </c>
      <c r="G3397" t="s">
        <v>17</v>
      </c>
      <c r="H3397" t="s">
        <v>65</v>
      </c>
      <c r="I3397">
        <v>0.70889169693389498</v>
      </c>
      <c r="J3397">
        <v>4.1201169651482003E-2</v>
      </c>
      <c r="K3397">
        <v>0.75009286658537699</v>
      </c>
      <c r="L3397">
        <v>0.24990713341462301</v>
      </c>
      <c r="M3397">
        <v>0.99952353516674697</v>
      </c>
      <c r="N3397" t="b">
        <v>0</v>
      </c>
    </row>
    <row r="3398" spans="1:14" hidden="1" x14ac:dyDescent="0.2">
      <c r="A3398" t="s">
        <v>179</v>
      </c>
      <c r="B3398" t="s">
        <v>180</v>
      </c>
      <c r="C3398" t="s">
        <v>37</v>
      </c>
      <c r="D3398">
        <v>968</v>
      </c>
      <c r="E3398">
        <v>0.60838445807771002</v>
      </c>
      <c r="F3398">
        <v>2</v>
      </c>
      <c r="G3398" t="s">
        <v>17</v>
      </c>
      <c r="H3398" t="s">
        <v>70</v>
      </c>
      <c r="I3398">
        <v>0.70889169693389498</v>
      </c>
      <c r="J3398">
        <v>4.1201169651482003E-2</v>
      </c>
      <c r="K3398">
        <v>0.75009286658537699</v>
      </c>
      <c r="L3398">
        <v>0.24990713341462301</v>
      </c>
      <c r="M3398">
        <v>0.971669012329194</v>
      </c>
      <c r="N3398" t="b">
        <v>0</v>
      </c>
    </row>
    <row r="3399" spans="1:14" hidden="1" x14ac:dyDescent="0.2">
      <c r="A3399" t="s">
        <v>179</v>
      </c>
      <c r="B3399" t="s">
        <v>180</v>
      </c>
      <c r="C3399" t="s">
        <v>37</v>
      </c>
      <c r="D3399">
        <v>9955</v>
      </c>
      <c r="E3399">
        <v>0.68217931108776997</v>
      </c>
      <c r="F3399">
        <v>2</v>
      </c>
      <c r="G3399" t="s">
        <v>17</v>
      </c>
      <c r="H3399" t="s">
        <v>70</v>
      </c>
      <c r="I3399">
        <v>0.70889169693389498</v>
      </c>
      <c r="J3399">
        <v>4.1201169651482003E-2</v>
      </c>
      <c r="K3399">
        <v>0.75009286658537699</v>
      </c>
      <c r="L3399">
        <v>0.24990713341462301</v>
      </c>
      <c r="M3399">
        <v>0.971669012329194</v>
      </c>
      <c r="N3399" t="b">
        <v>0</v>
      </c>
    </row>
    <row r="3400" spans="1:14" hidden="1" x14ac:dyDescent="0.2">
      <c r="A3400" t="s">
        <v>179</v>
      </c>
      <c r="B3400" t="s">
        <v>180</v>
      </c>
      <c r="C3400" t="s">
        <v>37</v>
      </c>
      <c r="D3400">
        <v>4393</v>
      </c>
      <c r="E3400">
        <v>0.73131537427686599</v>
      </c>
      <c r="F3400">
        <v>2</v>
      </c>
      <c r="G3400" t="s">
        <v>17</v>
      </c>
      <c r="H3400" t="s">
        <v>70</v>
      </c>
      <c r="I3400">
        <v>0.70889169693389498</v>
      </c>
      <c r="J3400">
        <v>4.1201169651482003E-2</v>
      </c>
      <c r="K3400">
        <v>0.75009286658537699</v>
      </c>
      <c r="L3400">
        <v>0.24990713341462301</v>
      </c>
      <c r="M3400">
        <v>0.971669012329194</v>
      </c>
      <c r="N3400" t="b">
        <v>0</v>
      </c>
    </row>
    <row r="3401" spans="1:14" hidden="1" x14ac:dyDescent="0.2">
      <c r="A3401" t="s">
        <v>179</v>
      </c>
      <c r="B3401" t="s">
        <v>180</v>
      </c>
      <c r="C3401" t="s">
        <v>37</v>
      </c>
      <c r="D3401">
        <v>968</v>
      </c>
      <c r="E3401">
        <v>0.60838445807771002</v>
      </c>
      <c r="F3401">
        <v>2</v>
      </c>
      <c r="G3401" t="s">
        <v>17</v>
      </c>
      <c r="H3401" t="s">
        <v>58</v>
      </c>
      <c r="I3401">
        <v>0.70889169693389498</v>
      </c>
      <c r="J3401">
        <v>4.1201169651482003E-2</v>
      </c>
      <c r="K3401">
        <v>0.75009286658537699</v>
      </c>
      <c r="L3401">
        <v>0.24990713341462301</v>
      </c>
      <c r="M3401">
        <v>0.99205628039579297</v>
      </c>
      <c r="N3401" t="b">
        <v>0</v>
      </c>
    </row>
    <row r="3402" spans="1:14" hidden="1" x14ac:dyDescent="0.2">
      <c r="A3402" t="s">
        <v>179</v>
      </c>
      <c r="B3402" t="s">
        <v>180</v>
      </c>
      <c r="C3402" t="s">
        <v>37</v>
      </c>
      <c r="D3402">
        <v>9955</v>
      </c>
      <c r="E3402">
        <v>0.68217931108776997</v>
      </c>
      <c r="F3402">
        <v>2</v>
      </c>
      <c r="G3402" t="s">
        <v>17</v>
      </c>
      <c r="H3402" t="s">
        <v>58</v>
      </c>
      <c r="I3402">
        <v>0.70889169693389498</v>
      </c>
      <c r="J3402">
        <v>4.1201169651482003E-2</v>
      </c>
      <c r="K3402">
        <v>0.75009286658537699</v>
      </c>
      <c r="L3402">
        <v>0.24990713341462301</v>
      </c>
      <c r="M3402">
        <v>0.99205628039579297</v>
      </c>
      <c r="N3402" t="b">
        <v>0</v>
      </c>
    </row>
    <row r="3403" spans="1:14" hidden="1" x14ac:dyDescent="0.2">
      <c r="A3403" t="s">
        <v>179</v>
      </c>
      <c r="B3403" t="s">
        <v>180</v>
      </c>
      <c r="C3403" t="s">
        <v>37</v>
      </c>
      <c r="D3403">
        <v>4393</v>
      </c>
      <c r="E3403">
        <v>0.73131537427686599</v>
      </c>
      <c r="F3403">
        <v>2</v>
      </c>
      <c r="G3403" t="s">
        <v>17</v>
      </c>
      <c r="H3403" t="s">
        <v>58</v>
      </c>
      <c r="I3403">
        <v>0.70889169693389498</v>
      </c>
      <c r="J3403">
        <v>4.1201169651482003E-2</v>
      </c>
      <c r="K3403">
        <v>0.75009286658537699</v>
      </c>
      <c r="L3403">
        <v>0.24990713341462301</v>
      </c>
      <c r="M3403">
        <v>0.99205628039579297</v>
      </c>
      <c r="N3403" t="b">
        <v>0</v>
      </c>
    </row>
    <row r="3404" spans="1:14" hidden="1" x14ac:dyDescent="0.2">
      <c r="A3404" t="s">
        <v>179</v>
      </c>
      <c r="B3404" t="s">
        <v>180</v>
      </c>
      <c r="C3404" t="s">
        <v>72</v>
      </c>
      <c r="D3404">
        <v>968</v>
      </c>
      <c r="E3404">
        <v>0.60838445807771002</v>
      </c>
      <c r="F3404">
        <v>2</v>
      </c>
      <c r="G3404" t="s">
        <v>17</v>
      </c>
      <c r="H3404" t="s">
        <v>65</v>
      </c>
      <c r="I3404">
        <v>0.70889169693389498</v>
      </c>
      <c r="J3404">
        <v>4.1201169651482003E-2</v>
      </c>
      <c r="K3404">
        <v>0.75009286658537699</v>
      </c>
      <c r="L3404">
        <v>0.24990713341462301</v>
      </c>
      <c r="M3404">
        <v>0.99952353516674697</v>
      </c>
      <c r="N3404" t="b">
        <v>0</v>
      </c>
    </row>
    <row r="3405" spans="1:14" hidden="1" x14ac:dyDescent="0.2">
      <c r="A3405" t="s">
        <v>179</v>
      </c>
      <c r="B3405" t="s">
        <v>180</v>
      </c>
      <c r="C3405" t="s">
        <v>72</v>
      </c>
      <c r="D3405">
        <v>9955</v>
      </c>
      <c r="E3405">
        <v>0.68217931108776997</v>
      </c>
      <c r="F3405">
        <v>2</v>
      </c>
      <c r="G3405" t="s">
        <v>17</v>
      </c>
      <c r="H3405" t="s">
        <v>65</v>
      </c>
      <c r="I3405">
        <v>0.70889169693389498</v>
      </c>
      <c r="J3405">
        <v>4.1201169651482003E-2</v>
      </c>
      <c r="K3405">
        <v>0.75009286658537699</v>
      </c>
      <c r="L3405">
        <v>0.24990713341462301</v>
      </c>
      <c r="M3405">
        <v>0.99952353516674697</v>
      </c>
      <c r="N3405" t="b">
        <v>0</v>
      </c>
    </row>
    <row r="3406" spans="1:14" hidden="1" x14ac:dyDescent="0.2">
      <c r="A3406" t="s">
        <v>179</v>
      </c>
      <c r="B3406" t="s">
        <v>180</v>
      </c>
      <c r="C3406" t="s">
        <v>72</v>
      </c>
      <c r="D3406">
        <v>4393</v>
      </c>
      <c r="E3406">
        <v>0.73131537427686599</v>
      </c>
      <c r="F3406">
        <v>2</v>
      </c>
      <c r="G3406" t="s">
        <v>17</v>
      </c>
      <c r="H3406" t="s">
        <v>65</v>
      </c>
      <c r="I3406">
        <v>0.70889169693389498</v>
      </c>
      <c r="J3406">
        <v>4.1201169651482003E-2</v>
      </c>
      <c r="K3406">
        <v>0.75009286658537699</v>
      </c>
      <c r="L3406">
        <v>0.24990713341462301</v>
      </c>
      <c r="M3406">
        <v>0.99952353516674697</v>
      </c>
      <c r="N3406" t="b">
        <v>0</v>
      </c>
    </row>
    <row r="3407" spans="1:14" hidden="1" x14ac:dyDescent="0.2">
      <c r="A3407" t="s">
        <v>179</v>
      </c>
      <c r="B3407" t="s">
        <v>180</v>
      </c>
      <c r="C3407" t="s">
        <v>30</v>
      </c>
      <c r="D3407">
        <v>968</v>
      </c>
      <c r="E3407">
        <v>0.60838445807771002</v>
      </c>
      <c r="F3407">
        <v>2</v>
      </c>
      <c r="G3407" t="s">
        <v>17</v>
      </c>
      <c r="H3407" t="s">
        <v>62</v>
      </c>
      <c r="I3407">
        <v>0.70889169693389498</v>
      </c>
      <c r="J3407">
        <v>4.1201169651482003E-2</v>
      </c>
      <c r="K3407">
        <v>0.75009286658537699</v>
      </c>
      <c r="L3407">
        <v>0.24990713341462301</v>
      </c>
      <c r="M3407">
        <v>0.99953765798053895</v>
      </c>
      <c r="N3407" t="b">
        <v>0</v>
      </c>
    </row>
    <row r="3408" spans="1:14" hidden="1" x14ac:dyDescent="0.2">
      <c r="A3408" t="s">
        <v>179</v>
      </c>
      <c r="B3408" t="s">
        <v>180</v>
      </c>
      <c r="C3408" t="s">
        <v>30</v>
      </c>
      <c r="D3408">
        <v>9955</v>
      </c>
      <c r="E3408">
        <v>0.68217931108776997</v>
      </c>
      <c r="F3408">
        <v>2</v>
      </c>
      <c r="G3408" t="s">
        <v>17</v>
      </c>
      <c r="H3408" t="s">
        <v>62</v>
      </c>
      <c r="I3408">
        <v>0.70889169693389498</v>
      </c>
      <c r="J3408">
        <v>4.1201169651482003E-2</v>
      </c>
      <c r="K3408">
        <v>0.75009286658537699</v>
      </c>
      <c r="L3408">
        <v>0.24990713341462301</v>
      </c>
      <c r="M3408">
        <v>0.99953765798053895</v>
      </c>
      <c r="N3408" t="b">
        <v>0</v>
      </c>
    </row>
    <row r="3409" spans="1:14" hidden="1" x14ac:dyDescent="0.2">
      <c r="A3409" t="s">
        <v>179</v>
      </c>
      <c r="B3409" t="s">
        <v>180</v>
      </c>
      <c r="C3409" t="s">
        <v>30</v>
      </c>
      <c r="D3409">
        <v>4393</v>
      </c>
      <c r="E3409">
        <v>0.73131537427686599</v>
      </c>
      <c r="F3409">
        <v>2</v>
      </c>
      <c r="G3409" t="s">
        <v>17</v>
      </c>
      <c r="H3409" t="s">
        <v>62</v>
      </c>
      <c r="I3409">
        <v>0.70889169693389498</v>
      </c>
      <c r="J3409">
        <v>4.1201169651482003E-2</v>
      </c>
      <c r="K3409">
        <v>0.75009286658537699</v>
      </c>
      <c r="L3409">
        <v>0.24990713341462301</v>
      </c>
      <c r="M3409">
        <v>0.99953765798053895</v>
      </c>
      <c r="N3409" t="b">
        <v>0</v>
      </c>
    </row>
    <row r="3410" spans="1:14" hidden="1" x14ac:dyDescent="0.2">
      <c r="A3410" t="s">
        <v>179</v>
      </c>
      <c r="B3410" t="s">
        <v>180</v>
      </c>
      <c r="C3410" t="s">
        <v>72</v>
      </c>
      <c r="D3410">
        <v>968</v>
      </c>
      <c r="E3410">
        <v>0.60838445807771002</v>
      </c>
      <c r="F3410">
        <v>2</v>
      </c>
      <c r="G3410" t="s">
        <v>17</v>
      </c>
      <c r="H3410" t="s">
        <v>35</v>
      </c>
      <c r="I3410">
        <v>0.70889169693389498</v>
      </c>
      <c r="J3410">
        <v>4.1201169651482003E-2</v>
      </c>
      <c r="K3410">
        <v>0.75009286658537699</v>
      </c>
      <c r="L3410">
        <v>0.24990713341462301</v>
      </c>
      <c r="M3410">
        <v>0.997914890137379</v>
      </c>
      <c r="N3410" t="b">
        <v>0</v>
      </c>
    </row>
    <row r="3411" spans="1:14" hidden="1" x14ac:dyDescent="0.2">
      <c r="A3411" t="s">
        <v>179</v>
      </c>
      <c r="B3411" t="s">
        <v>180</v>
      </c>
      <c r="C3411" t="s">
        <v>72</v>
      </c>
      <c r="D3411">
        <v>9955</v>
      </c>
      <c r="E3411">
        <v>0.68217931108776997</v>
      </c>
      <c r="F3411">
        <v>2</v>
      </c>
      <c r="G3411" t="s">
        <v>17</v>
      </c>
      <c r="H3411" t="s">
        <v>35</v>
      </c>
      <c r="I3411">
        <v>0.70889169693389498</v>
      </c>
      <c r="J3411">
        <v>4.1201169651482003E-2</v>
      </c>
      <c r="K3411">
        <v>0.75009286658537699</v>
      </c>
      <c r="L3411">
        <v>0.24990713341462301</v>
      </c>
      <c r="M3411">
        <v>0.997914890137379</v>
      </c>
      <c r="N3411" t="b">
        <v>0</v>
      </c>
    </row>
    <row r="3412" spans="1:14" hidden="1" x14ac:dyDescent="0.2">
      <c r="A3412" t="s">
        <v>179</v>
      </c>
      <c r="B3412" t="s">
        <v>180</v>
      </c>
      <c r="C3412" t="s">
        <v>72</v>
      </c>
      <c r="D3412">
        <v>4393</v>
      </c>
      <c r="E3412">
        <v>0.73131537427686599</v>
      </c>
      <c r="F3412">
        <v>2</v>
      </c>
      <c r="G3412" t="s">
        <v>17</v>
      </c>
      <c r="H3412" t="s">
        <v>35</v>
      </c>
      <c r="I3412">
        <v>0.70889169693389498</v>
      </c>
      <c r="J3412">
        <v>4.1201169651482003E-2</v>
      </c>
      <c r="K3412">
        <v>0.75009286658537699</v>
      </c>
      <c r="L3412">
        <v>0.24990713341462301</v>
      </c>
      <c r="M3412">
        <v>0.997914890137379</v>
      </c>
      <c r="N3412" t="b">
        <v>0</v>
      </c>
    </row>
    <row r="3413" spans="1:14" hidden="1" x14ac:dyDescent="0.2">
      <c r="A3413" t="s">
        <v>179</v>
      </c>
      <c r="B3413" t="s">
        <v>180</v>
      </c>
      <c r="C3413" t="s">
        <v>30</v>
      </c>
      <c r="D3413">
        <v>968</v>
      </c>
      <c r="E3413">
        <v>0.60838445807771002</v>
      </c>
      <c r="F3413">
        <v>2</v>
      </c>
      <c r="G3413" t="s">
        <v>17</v>
      </c>
      <c r="H3413" t="s">
        <v>58</v>
      </c>
      <c r="I3413">
        <v>0.70889169693389498</v>
      </c>
      <c r="J3413">
        <v>4.1201169651482003E-2</v>
      </c>
      <c r="K3413">
        <v>0.75009286658537699</v>
      </c>
      <c r="L3413">
        <v>0.24990713341462301</v>
      </c>
      <c r="M3413">
        <v>0.99205628039579297</v>
      </c>
      <c r="N3413" t="b">
        <v>0</v>
      </c>
    </row>
    <row r="3414" spans="1:14" hidden="1" x14ac:dyDescent="0.2">
      <c r="A3414" t="s">
        <v>179</v>
      </c>
      <c r="B3414" t="s">
        <v>180</v>
      </c>
      <c r="C3414" t="s">
        <v>30</v>
      </c>
      <c r="D3414">
        <v>9955</v>
      </c>
      <c r="E3414">
        <v>0.68217931108776997</v>
      </c>
      <c r="F3414">
        <v>2</v>
      </c>
      <c r="G3414" t="s">
        <v>17</v>
      </c>
      <c r="H3414" t="s">
        <v>58</v>
      </c>
      <c r="I3414">
        <v>0.70889169693389498</v>
      </c>
      <c r="J3414">
        <v>4.1201169651482003E-2</v>
      </c>
      <c r="K3414">
        <v>0.75009286658537699</v>
      </c>
      <c r="L3414">
        <v>0.24990713341462301</v>
      </c>
      <c r="M3414">
        <v>0.99205628039579297</v>
      </c>
      <c r="N3414" t="b">
        <v>0</v>
      </c>
    </row>
    <row r="3415" spans="1:14" hidden="1" x14ac:dyDescent="0.2">
      <c r="A3415" t="s">
        <v>179</v>
      </c>
      <c r="B3415" t="s">
        <v>180</v>
      </c>
      <c r="C3415" t="s">
        <v>30</v>
      </c>
      <c r="D3415">
        <v>4393</v>
      </c>
      <c r="E3415">
        <v>0.73131537427686599</v>
      </c>
      <c r="F3415">
        <v>2</v>
      </c>
      <c r="G3415" t="s">
        <v>17</v>
      </c>
      <c r="H3415" t="s">
        <v>58</v>
      </c>
      <c r="I3415">
        <v>0.70889169693389498</v>
      </c>
      <c r="J3415">
        <v>4.1201169651482003E-2</v>
      </c>
      <c r="K3415">
        <v>0.75009286658537699</v>
      </c>
      <c r="L3415">
        <v>0.24990713341462301</v>
      </c>
      <c r="M3415">
        <v>0.99205628039579297</v>
      </c>
      <c r="N3415" t="b">
        <v>0</v>
      </c>
    </row>
    <row r="3416" spans="1:14" hidden="1" x14ac:dyDescent="0.2">
      <c r="A3416" t="s">
        <v>179</v>
      </c>
      <c r="B3416" t="s">
        <v>180</v>
      </c>
      <c r="C3416" t="s">
        <v>72</v>
      </c>
      <c r="D3416">
        <v>968</v>
      </c>
      <c r="E3416">
        <v>0.60838445807771002</v>
      </c>
      <c r="F3416">
        <v>2</v>
      </c>
      <c r="G3416" t="s">
        <v>17</v>
      </c>
      <c r="H3416" t="s">
        <v>67</v>
      </c>
      <c r="I3416">
        <v>0.70889169693389498</v>
      </c>
      <c r="J3416">
        <v>4.1201169651482003E-2</v>
      </c>
      <c r="K3416">
        <v>0.75009286658537699</v>
      </c>
      <c r="L3416">
        <v>0.24990713341462301</v>
      </c>
      <c r="M3416">
        <v>0.97831403391160998</v>
      </c>
      <c r="N3416" t="b">
        <v>0</v>
      </c>
    </row>
    <row r="3417" spans="1:14" hidden="1" x14ac:dyDescent="0.2">
      <c r="A3417" t="s">
        <v>179</v>
      </c>
      <c r="B3417" t="s">
        <v>180</v>
      </c>
      <c r="C3417" t="s">
        <v>72</v>
      </c>
      <c r="D3417">
        <v>9955</v>
      </c>
      <c r="E3417">
        <v>0.68217931108776997</v>
      </c>
      <c r="F3417">
        <v>2</v>
      </c>
      <c r="G3417" t="s">
        <v>17</v>
      </c>
      <c r="H3417" t="s">
        <v>67</v>
      </c>
      <c r="I3417">
        <v>0.70889169693389498</v>
      </c>
      <c r="J3417">
        <v>4.1201169651482003E-2</v>
      </c>
      <c r="K3417">
        <v>0.75009286658537699</v>
      </c>
      <c r="L3417">
        <v>0.24990713341462301</v>
      </c>
      <c r="M3417">
        <v>0.97831403391160998</v>
      </c>
      <c r="N3417" t="b">
        <v>0</v>
      </c>
    </row>
    <row r="3418" spans="1:14" hidden="1" x14ac:dyDescent="0.2">
      <c r="A3418" t="s">
        <v>179</v>
      </c>
      <c r="B3418" t="s">
        <v>180</v>
      </c>
      <c r="C3418" t="s">
        <v>72</v>
      </c>
      <c r="D3418">
        <v>4393</v>
      </c>
      <c r="E3418">
        <v>0.73131537427686599</v>
      </c>
      <c r="F3418">
        <v>2</v>
      </c>
      <c r="G3418" t="s">
        <v>17</v>
      </c>
      <c r="H3418" t="s">
        <v>67</v>
      </c>
      <c r="I3418">
        <v>0.70889169693389498</v>
      </c>
      <c r="J3418">
        <v>4.1201169651482003E-2</v>
      </c>
      <c r="K3418">
        <v>0.75009286658537699</v>
      </c>
      <c r="L3418">
        <v>0.24990713341462301</v>
      </c>
      <c r="M3418">
        <v>0.97831403391160998</v>
      </c>
      <c r="N3418" t="b">
        <v>0</v>
      </c>
    </row>
    <row r="3419" spans="1:14" hidden="1" x14ac:dyDescent="0.2">
      <c r="A3419" t="s">
        <v>179</v>
      </c>
      <c r="B3419" t="s">
        <v>180</v>
      </c>
      <c r="C3419" t="s">
        <v>72</v>
      </c>
      <c r="D3419">
        <v>968</v>
      </c>
      <c r="E3419">
        <v>0.60838445807771002</v>
      </c>
      <c r="F3419">
        <v>2</v>
      </c>
      <c r="G3419" t="s">
        <v>17</v>
      </c>
      <c r="H3419" t="s">
        <v>62</v>
      </c>
      <c r="I3419">
        <v>0.70889169693389498</v>
      </c>
      <c r="J3419">
        <v>4.1201169651482003E-2</v>
      </c>
      <c r="K3419">
        <v>0.75009286658537699</v>
      </c>
      <c r="L3419">
        <v>0.24990713341462301</v>
      </c>
      <c r="M3419">
        <v>0.99953765798053895</v>
      </c>
      <c r="N3419" t="b">
        <v>0</v>
      </c>
    </row>
    <row r="3420" spans="1:14" hidden="1" x14ac:dyDescent="0.2">
      <c r="A3420" t="s">
        <v>179</v>
      </c>
      <c r="B3420" t="s">
        <v>180</v>
      </c>
      <c r="C3420" t="s">
        <v>72</v>
      </c>
      <c r="D3420">
        <v>9955</v>
      </c>
      <c r="E3420">
        <v>0.68217931108776997</v>
      </c>
      <c r="F3420">
        <v>2</v>
      </c>
      <c r="G3420" t="s">
        <v>17</v>
      </c>
      <c r="H3420" t="s">
        <v>62</v>
      </c>
      <c r="I3420">
        <v>0.70889169693389498</v>
      </c>
      <c r="J3420">
        <v>4.1201169651482003E-2</v>
      </c>
      <c r="K3420">
        <v>0.75009286658537699</v>
      </c>
      <c r="L3420">
        <v>0.24990713341462301</v>
      </c>
      <c r="M3420">
        <v>0.99953765798053895</v>
      </c>
      <c r="N3420" t="b">
        <v>0</v>
      </c>
    </row>
    <row r="3421" spans="1:14" hidden="1" x14ac:dyDescent="0.2">
      <c r="A3421" t="s">
        <v>179</v>
      </c>
      <c r="B3421" t="s">
        <v>180</v>
      </c>
      <c r="C3421" t="s">
        <v>72</v>
      </c>
      <c r="D3421">
        <v>4393</v>
      </c>
      <c r="E3421">
        <v>0.73131537427686599</v>
      </c>
      <c r="F3421">
        <v>2</v>
      </c>
      <c r="G3421" t="s">
        <v>17</v>
      </c>
      <c r="H3421" t="s">
        <v>62</v>
      </c>
      <c r="I3421">
        <v>0.70889169693389498</v>
      </c>
      <c r="J3421">
        <v>4.1201169651482003E-2</v>
      </c>
      <c r="K3421">
        <v>0.75009286658537699</v>
      </c>
      <c r="L3421">
        <v>0.24990713341462301</v>
      </c>
      <c r="M3421">
        <v>0.99953765798053895</v>
      </c>
      <c r="N3421" t="b">
        <v>0</v>
      </c>
    </row>
    <row r="3422" spans="1:14" hidden="1" x14ac:dyDescent="0.2">
      <c r="A3422" t="s">
        <v>179</v>
      </c>
      <c r="B3422" t="s">
        <v>180</v>
      </c>
      <c r="C3422" t="s">
        <v>37</v>
      </c>
      <c r="D3422">
        <v>968</v>
      </c>
      <c r="E3422">
        <v>0.60838445807771002</v>
      </c>
      <c r="F3422">
        <v>2</v>
      </c>
      <c r="G3422" t="s">
        <v>17</v>
      </c>
      <c r="H3422" t="s">
        <v>21</v>
      </c>
      <c r="I3422">
        <v>0.70889169693389498</v>
      </c>
      <c r="J3422">
        <v>4.1201169651482003E-2</v>
      </c>
      <c r="K3422">
        <v>0.75009286658537699</v>
      </c>
      <c r="L3422">
        <v>0.24990713341462301</v>
      </c>
      <c r="M3422">
        <v>0.99307121561617295</v>
      </c>
      <c r="N3422" t="b">
        <v>0</v>
      </c>
    </row>
    <row r="3423" spans="1:14" hidden="1" x14ac:dyDescent="0.2">
      <c r="A3423" t="s">
        <v>179</v>
      </c>
      <c r="B3423" t="s">
        <v>180</v>
      </c>
      <c r="C3423" t="s">
        <v>37</v>
      </c>
      <c r="D3423">
        <v>9955</v>
      </c>
      <c r="E3423">
        <v>0.68217931108776997</v>
      </c>
      <c r="F3423">
        <v>2</v>
      </c>
      <c r="G3423" t="s">
        <v>17</v>
      </c>
      <c r="H3423" t="s">
        <v>21</v>
      </c>
      <c r="I3423">
        <v>0.70889169693389498</v>
      </c>
      <c r="J3423">
        <v>4.1201169651482003E-2</v>
      </c>
      <c r="K3423">
        <v>0.75009286658537699</v>
      </c>
      <c r="L3423">
        <v>0.24990713341462301</v>
      </c>
      <c r="M3423">
        <v>0.99307121561617295</v>
      </c>
      <c r="N3423" t="b">
        <v>0</v>
      </c>
    </row>
    <row r="3424" spans="1:14" hidden="1" x14ac:dyDescent="0.2">
      <c r="A3424" t="s">
        <v>179</v>
      </c>
      <c r="B3424" t="s">
        <v>180</v>
      </c>
      <c r="C3424" t="s">
        <v>37</v>
      </c>
      <c r="D3424">
        <v>4393</v>
      </c>
      <c r="E3424">
        <v>0.73131537427686599</v>
      </c>
      <c r="F3424">
        <v>2</v>
      </c>
      <c r="G3424" t="s">
        <v>17</v>
      </c>
      <c r="H3424" t="s">
        <v>21</v>
      </c>
      <c r="I3424">
        <v>0.70889169693389498</v>
      </c>
      <c r="J3424">
        <v>4.1201169651482003E-2</v>
      </c>
      <c r="K3424">
        <v>0.75009286658537699</v>
      </c>
      <c r="L3424">
        <v>0.24990713341462301</v>
      </c>
      <c r="M3424">
        <v>0.99307121561617295</v>
      </c>
      <c r="N3424" t="b">
        <v>0</v>
      </c>
    </row>
    <row r="3425" spans="1:14" hidden="1" x14ac:dyDescent="0.2">
      <c r="A3425" t="s">
        <v>179</v>
      </c>
      <c r="B3425" t="s">
        <v>180</v>
      </c>
      <c r="C3425" t="s">
        <v>30</v>
      </c>
      <c r="D3425">
        <v>968</v>
      </c>
      <c r="E3425">
        <v>0.60838445807771002</v>
      </c>
      <c r="F3425">
        <v>2</v>
      </c>
      <c r="G3425" t="s">
        <v>17</v>
      </c>
      <c r="H3425" t="s">
        <v>21</v>
      </c>
      <c r="I3425">
        <v>0.70889169693389498</v>
      </c>
      <c r="J3425">
        <v>4.1201169651482003E-2</v>
      </c>
      <c r="K3425">
        <v>0.75009286658537699</v>
      </c>
      <c r="L3425">
        <v>0.24990713341462301</v>
      </c>
      <c r="M3425">
        <v>0.99307121561617295</v>
      </c>
      <c r="N3425" t="b">
        <v>0</v>
      </c>
    </row>
    <row r="3426" spans="1:14" hidden="1" x14ac:dyDescent="0.2">
      <c r="A3426" t="s">
        <v>179</v>
      </c>
      <c r="B3426" t="s">
        <v>180</v>
      </c>
      <c r="C3426" t="s">
        <v>30</v>
      </c>
      <c r="D3426">
        <v>9955</v>
      </c>
      <c r="E3426">
        <v>0.68217931108776997</v>
      </c>
      <c r="F3426">
        <v>2</v>
      </c>
      <c r="G3426" t="s">
        <v>17</v>
      </c>
      <c r="H3426" t="s">
        <v>21</v>
      </c>
      <c r="I3426">
        <v>0.70889169693389498</v>
      </c>
      <c r="J3426">
        <v>4.1201169651482003E-2</v>
      </c>
      <c r="K3426">
        <v>0.75009286658537699</v>
      </c>
      <c r="L3426">
        <v>0.24990713341462301</v>
      </c>
      <c r="M3426">
        <v>0.99307121561617295</v>
      </c>
      <c r="N3426" t="b">
        <v>0</v>
      </c>
    </row>
    <row r="3427" spans="1:14" hidden="1" x14ac:dyDescent="0.2">
      <c r="A3427" t="s">
        <v>179</v>
      </c>
      <c r="B3427" t="s">
        <v>180</v>
      </c>
      <c r="C3427" t="s">
        <v>30</v>
      </c>
      <c r="D3427">
        <v>4393</v>
      </c>
      <c r="E3427">
        <v>0.73131537427686599</v>
      </c>
      <c r="F3427">
        <v>2</v>
      </c>
      <c r="G3427" t="s">
        <v>17</v>
      </c>
      <c r="H3427" t="s">
        <v>21</v>
      </c>
      <c r="I3427">
        <v>0.70889169693389498</v>
      </c>
      <c r="J3427">
        <v>4.1201169651482003E-2</v>
      </c>
      <c r="K3427">
        <v>0.75009286658537699</v>
      </c>
      <c r="L3427">
        <v>0.24990713341462301</v>
      </c>
      <c r="M3427">
        <v>0.99307121561617295</v>
      </c>
      <c r="N3427" t="b">
        <v>0</v>
      </c>
    </row>
    <row r="3428" spans="1:14" hidden="1" x14ac:dyDescent="0.2">
      <c r="A3428" t="s">
        <v>179</v>
      </c>
      <c r="B3428" t="s">
        <v>180</v>
      </c>
      <c r="C3428" t="s">
        <v>37</v>
      </c>
      <c r="D3428">
        <v>968</v>
      </c>
      <c r="E3428">
        <v>0.60838445807771002</v>
      </c>
      <c r="F3428">
        <v>2</v>
      </c>
      <c r="G3428" t="s">
        <v>17</v>
      </c>
      <c r="H3428" t="s">
        <v>74</v>
      </c>
      <c r="I3428">
        <v>0.70889169693389498</v>
      </c>
      <c r="J3428">
        <v>4.1201169651482003E-2</v>
      </c>
      <c r="K3428">
        <v>0.75009286658537699</v>
      </c>
      <c r="L3428">
        <v>0.24990713341462301</v>
      </c>
      <c r="M3428">
        <v>0.992785925291789</v>
      </c>
      <c r="N3428" t="b">
        <v>0</v>
      </c>
    </row>
    <row r="3429" spans="1:14" hidden="1" x14ac:dyDescent="0.2">
      <c r="A3429" t="s">
        <v>179</v>
      </c>
      <c r="B3429" t="s">
        <v>180</v>
      </c>
      <c r="C3429" t="s">
        <v>37</v>
      </c>
      <c r="D3429">
        <v>9955</v>
      </c>
      <c r="E3429">
        <v>0.68217931108776997</v>
      </c>
      <c r="F3429">
        <v>2</v>
      </c>
      <c r="G3429" t="s">
        <v>17</v>
      </c>
      <c r="H3429" t="s">
        <v>74</v>
      </c>
      <c r="I3429">
        <v>0.70889169693389498</v>
      </c>
      <c r="J3429">
        <v>4.1201169651482003E-2</v>
      </c>
      <c r="K3429">
        <v>0.75009286658537699</v>
      </c>
      <c r="L3429">
        <v>0.24990713341462301</v>
      </c>
      <c r="M3429">
        <v>0.992785925291789</v>
      </c>
      <c r="N3429" t="b">
        <v>0</v>
      </c>
    </row>
    <row r="3430" spans="1:14" hidden="1" x14ac:dyDescent="0.2">
      <c r="A3430" t="s">
        <v>179</v>
      </c>
      <c r="B3430" t="s">
        <v>180</v>
      </c>
      <c r="C3430" t="s">
        <v>37</v>
      </c>
      <c r="D3430">
        <v>4393</v>
      </c>
      <c r="E3430">
        <v>0.73131537427686599</v>
      </c>
      <c r="F3430">
        <v>2</v>
      </c>
      <c r="G3430" t="s">
        <v>17</v>
      </c>
      <c r="H3430" t="s">
        <v>74</v>
      </c>
      <c r="I3430">
        <v>0.70889169693389498</v>
      </c>
      <c r="J3430">
        <v>4.1201169651482003E-2</v>
      </c>
      <c r="K3430">
        <v>0.75009286658537699</v>
      </c>
      <c r="L3430">
        <v>0.24990713341462301</v>
      </c>
      <c r="M3430">
        <v>0.992785925291789</v>
      </c>
      <c r="N3430" t="b">
        <v>0</v>
      </c>
    </row>
    <row r="3431" spans="1:14" hidden="1" x14ac:dyDescent="0.2">
      <c r="A3431" t="s">
        <v>179</v>
      </c>
      <c r="B3431" t="s">
        <v>180</v>
      </c>
      <c r="C3431" t="s">
        <v>30</v>
      </c>
      <c r="D3431">
        <v>968</v>
      </c>
      <c r="E3431">
        <v>0.60838445807771002</v>
      </c>
      <c r="F3431">
        <v>2</v>
      </c>
      <c r="G3431" t="s">
        <v>17</v>
      </c>
      <c r="H3431" t="s">
        <v>74</v>
      </c>
      <c r="I3431">
        <v>0.70889169693389498</v>
      </c>
      <c r="J3431">
        <v>4.1201169651482003E-2</v>
      </c>
      <c r="K3431">
        <v>0.75009286658537699</v>
      </c>
      <c r="L3431">
        <v>0.24990713341462301</v>
      </c>
      <c r="M3431">
        <v>0.992785925291789</v>
      </c>
      <c r="N3431" t="b">
        <v>0</v>
      </c>
    </row>
    <row r="3432" spans="1:14" hidden="1" x14ac:dyDescent="0.2">
      <c r="A3432" t="s">
        <v>179</v>
      </c>
      <c r="B3432" t="s">
        <v>180</v>
      </c>
      <c r="C3432" t="s">
        <v>30</v>
      </c>
      <c r="D3432">
        <v>9955</v>
      </c>
      <c r="E3432">
        <v>0.68217931108776997</v>
      </c>
      <c r="F3432">
        <v>2</v>
      </c>
      <c r="G3432" t="s">
        <v>17</v>
      </c>
      <c r="H3432" t="s">
        <v>74</v>
      </c>
      <c r="I3432">
        <v>0.70889169693389498</v>
      </c>
      <c r="J3432">
        <v>4.1201169651482003E-2</v>
      </c>
      <c r="K3432">
        <v>0.75009286658537699</v>
      </c>
      <c r="L3432">
        <v>0.24990713341462301</v>
      </c>
      <c r="M3432">
        <v>0.992785925291789</v>
      </c>
      <c r="N3432" t="b">
        <v>0</v>
      </c>
    </row>
    <row r="3433" spans="1:14" hidden="1" x14ac:dyDescent="0.2">
      <c r="A3433" t="s">
        <v>179</v>
      </c>
      <c r="B3433" t="s">
        <v>180</v>
      </c>
      <c r="C3433" t="s">
        <v>30</v>
      </c>
      <c r="D3433">
        <v>4393</v>
      </c>
      <c r="E3433">
        <v>0.73131537427686599</v>
      </c>
      <c r="F3433">
        <v>2</v>
      </c>
      <c r="G3433" t="s">
        <v>17</v>
      </c>
      <c r="H3433" t="s">
        <v>74</v>
      </c>
      <c r="I3433">
        <v>0.70889169693389498</v>
      </c>
      <c r="J3433">
        <v>4.1201169651482003E-2</v>
      </c>
      <c r="K3433">
        <v>0.75009286658537699</v>
      </c>
      <c r="L3433">
        <v>0.24990713341462301</v>
      </c>
      <c r="M3433">
        <v>0.992785925291789</v>
      </c>
      <c r="N3433" t="b">
        <v>0</v>
      </c>
    </row>
    <row r="3434" spans="1:14" hidden="1" x14ac:dyDescent="0.2">
      <c r="A3434" t="s">
        <v>179</v>
      </c>
      <c r="B3434" t="s">
        <v>180</v>
      </c>
      <c r="C3434" t="s">
        <v>72</v>
      </c>
      <c r="D3434">
        <v>968</v>
      </c>
      <c r="E3434">
        <v>0.60838445807771002</v>
      </c>
      <c r="F3434">
        <v>2</v>
      </c>
      <c r="G3434" t="s">
        <v>17</v>
      </c>
      <c r="H3434" t="s">
        <v>74</v>
      </c>
      <c r="I3434">
        <v>0.70889169693389498</v>
      </c>
      <c r="J3434">
        <v>4.1201169651482003E-2</v>
      </c>
      <c r="K3434">
        <v>0.75009286658537699</v>
      </c>
      <c r="L3434">
        <v>0.24990713341462301</v>
      </c>
      <c r="M3434">
        <v>0.992785925291789</v>
      </c>
      <c r="N3434" t="b">
        <v>0</v>
      </c>
    </row>
    <row r="3435" spans="1:14" hidden="1" x14ac:dyDescent="0.2">
      <c r="A3435" t="s">
        <v>179</v>
      </c>
      <c r="B3435" t="s">
        <v>180</v>
      </c>
      <c r="C3435" t="s">
        <v>72</v>
      </c>
      <c r="D3435">
        <v>9955</v>
      </c>
      <c r="E3435">
        <v>0.68217931108776997</v>
      </c>
      <c r="F3435">
        <v>2</v>
      </c>
      <c r="G3435" t="s">
        <v>17</v>
      </c>
      <c r="H3435" t="s">
        <v>74</v>
      </c>
      <c r="I3435">
        <v>0.70889169693389498</v>
      </c>
      <c r="J3435">
        <v>4.1201169651482003E-2</v>
      </c>
      <c r="K3435">
        <v>0.75009286658537699</v>
      </c>
      <c r="L3435">
        <v>0.24990713341462301</v>
      </c>
      <c r="M3435">
        <v>0.992785925291789</v>
      </c>
      <c r="N3435" t="b">
        <v>0</v>
      </c>
    </row>
    <row r="3436" spans="1:14" hidden="1" x14ac:dyDescent="0.2">
      <c r="A3436" t="s">
        <v>179</v>
      </c>
      <c r="B3436" t="s">
        <v>180</v>
      </c>
      <c r="C3436" t="s">
        <v>72</v>
      </c>
      <c r="D3436">
        <v>4393</v>
      </c>
      <c r="E3436">
        <v>0.73131537427686599</v>
      </c>
      <c r="F3436">
        <v>2</v>
      </c>
      <c r="G3436" t="s">
        <v>17</v>
      </c>
      <c r="H3436" t="s">
        <v>74</v>
      </c>
      <c r="I3436">
        <v>0.70889169693389498</v>
      </c>
      <c r="J3436">
        <v>4.1201169651482003E-2</v>
      </c>
      <c r="K3436">
        <v>0.75009286658537699</v>
      </c>
      <c r="L3436">
        <v>0.24990713341462301</v>
      </c>
      <c r="M3436">
        <v>0.992785925291789</v>
      </c>
      <c r="N3436" t="b">
        <v>0</v>
      </c>
    </row>
    <row r="3437" spans="1:14" hidden="1" x14ac:dyDescent="0.2">
      <c r="A3437" t="s">
        <v>179</v>
      </c>
      <c r="B3437" t="s">
        <v>180</v>
      </c>
      <c r="C3437" t="s">
        <v>72</v>
      </c>
      <c r="D3437">
        <v>968</v>
      </c>
      <c r="E3437">
        <v>0.60838445807771002</v>
      </c>
      <c r="F3437">
        <v>2</v>
      </c>
      <c r="G3437" t="s">
        <v>17</v>
      </c>
      <c r="H3437" t="s">
        <v>66</v>
      </c>
      <c r="I3437">
        <v>0.70889169693389498</v>
      </c>
      <c r="J3437">
        <v>4.1201169651482003E-2</v>
      </c>
      <c r="K3437">
        <v>0.75009286658537699</v>
      </c>
      <c r="L3437">
        <v>0.24990713341462301</v>
      </c>
      <c r="M3437">
        <v>0.99872595522408603</v>
      </c>
      <c r="N3437" t="b">
        <v>0</v>
      </c>
    </row>
    <row r="3438" spans="1:14" hidden="1" x14ac:dyDescent="0.2">
      <c r="A3438" t="s">
        <v>179</v>
      </c>
      <c r="B3438" t="s">
        <v>180</v>
      </c>
      <c r="C3438" t="s">
        <v>72</v>
      </c>
      <c r="D3438">
        <v>9955</v>
      </c>
      <c r="E3438">
        <v>0.68217931108776997</v>
      </c>
      <c r="F3438">
        <v>2</v>
      </c>
      <c r="G3438" t="s">
        <v>17</v>
      </c>
      <c r="H3438" t="s">
        <v>66</v>
      </c>
      <c r="I3438">
        <v>0.70889169693389498</v>
      </c>
      <c r="J3438">
        <v>4.1201169651482003E-2</v>
      </c>
      <c r="K3438">
        <v>0.75009286658537699</v>
      </c>
      <c r="L3438">
        <v>0.24990713341462301</v>
      </c>
      <c r="M3438">
        <v>0.99872595522408603</v>
      </c>
      <c r="N3438" t="b">
        <v>0</v>
      </c>
    </row>
    <row r="3439" spans="1:14" hidden="1" x14ac:dyDescent="0.2">
      <c r="A3439" t="s">
        <v>179</v>
      </c>
      <c r="B3439" t="s">
        <v>180</v>
      </c>
      <c r="C3439" t="s">
        <v>72</v>
      </c>
      <c r="D3439">
        <v>4393</v>
      </c>
      <c r="E3439">
        <v>0.73131537427686599</v>
      </c>
      <c r="F3439">
        <v>2</v>
      </c>
      <c r="G3439" t="s">
        <v>17</v>
      </c>
      <c r="H3439" t="s">
        <v>66</v>
      </c>
      <c r="I3439">
        <v>0.70889169693389498</v>
      </c>
      <c r="J3439">
        <v>4.1201169651482003E-2</v>
      </c>
      <c r="K3439">
        <v>0.75009286658537699</v>
      </c>
      <c r="L3439">
        <v>0.24990713341462301</v>
      </c>
      <c r="M3439">
        <v>0.99872595522408603</v>
      </c>
      <c r="N3439" t="b">
        <v>0</v>
      </c>
    </row>
    <row r="3440" spans="1:14" hidden="1" x14ac:dyDescent="0.2">
      <c r="A3440" t="s">
        <v>179</v>
      </c>
      <c r="B3440" t="s">
        <v>180</v>
      </c>
      <c r="C3440" t="s">
        <v>72</v>
      </c>
      <c r="D3440">
        <v>968</v>
      </c>
      <c r="E3440">
        <v>0.60838445807771002</v>
      </c>
      <c r="F3440">
        <v>2</v>
      </c>
      <c r="G3440" t="s">
        <v>17</v>
      </c>
      <c r="H3440" t="s">
        <v>52</v>
      </c>
      <c r="I3440">
        <v>0.70889169693389498</v>
      </c>
      <c r="J3440">
        <v>4.1201169651482003E-2</v>
      </c>
      <c r="K3440">
        <v>0.75009286658537699</v>
      </c>
      <c r="L3440">
        <v>0.24990713341462301</v>
      </c>
      <c r="M3440">
        <v>0.99222517916720698</v>
      </c>
      <c r="N3440" t="b">
        <v>0</v>
      </c>
    </row>
    <row r="3441" spans="1:14" hidden="1" x14ac:dyDescent="0.2">
      <c r="A3441" t="s">
        <v>179</v>
      </c>
      <c r="B3441" t="s">
        <v>180</v>
      </c>
      <c r="C3441" t="s">
        <v>72</v>
      </c>
      <c r="D3441">
        <v>9955</v>
      </c>
      <c r="E3441">
        <v>0.68217931108776997</v>
      </c>
      <c r="F3441">
        <v>2</v>
      </c>
      <c r="G3441" t="s">
        <v>17</v>
      </c>
      <c r="H3441" t="s">
        <v>52</v>
      </c>
      <c r="I3441">
        <v>0.70889169693389498</v>
      </c>
      <c r="J3441">
        <v>4.1201169651482003E-2</v>
      </c>
      <c r="K3441">
        <v>0.75009286658537699</v>
      </c>
      <c r="L3441">
        <v>0.24990713341462301</v>
      </c>
      <c r="M3441">
        <v>0.99222517916720698</v>
      </c>
      <c r="N3441" t="b">
        <v>0</v>
      </c>
    </row>
    <row r="3442" spans="1:14" hidden="1" x14ac:dyDescent="0.2">
      <c r="A3442" t="s">
        <v>179</v>
      </c>
      <c r="B3442" t="s">
        <v>180</v>
      </c>
      <c r="C3442" t="s">
        <v>72</v>
      </c>
      <c r="D3442">
        <v>4393</v>
      </c>
      <c r="E3442">
        <v>0.73131537427686599</v>
      </c>
      <c r="F3442">
        <v>2</v>
      </c>
      <c r="G3442" t="s">
        <v>17</v>
      </c>
      <c r="H3442" t="s">
        <v>52</v>
      </c>
      <c r="I3442">
        <v>0.70889169693389498</v>
      </c>
      <c r="J3442">
        <v>4.1201169651482003E-2</v>
      </c>
      <c r="K3442">
        <v>0.75009286658537699</v>
      </c>
      <c r="L3442">
        <v>0.24990713341462301</v>
      </c>
      <c r="M3442">
        <v>0.99222517916720698</v>
      </c>
      <c r="N3442" t="b">
        <v>0</v>
      </c>
    </row>
    <row r="3443" spans="1:14" hidden="1" x14ac:dyDescent="0.2">
      <c r="A3443" t="s">
        <v>179</v>
      </c>
      <c r="B3443" t="s">
        <v>180</v>
      </c>
      <c r="C3443" t="s">
        <v>30</v>
      </c>
      <c r="D3443">
        <v>968</v>
      </c>
      <c r="E3443">
        <v>0.60838445807771002</v>
      </c>
      <c r="F3443">
        <v>2</v>
      </c>
      <c r="G3443" t="s">
        <v>17</v>
      </c>
      <c r="H3443" t="s">
        <v>70</v>
      </c>
      <c r="I3443">
        <v>0.70889169693389498</v>
      </c>
      <c r="J3443">
        <v>4.1201169651482003E-2</v>
      </c>
      <c r="K3443">
        <v>0.75009286658537699</v>
      </c>
      <c r="L3443">
        <v>0.24990713341462301</v>
      </c>
      <c r="M3443">
        <v>0.971669012329194</v>
      </c>
      <c r="N3443" t="b">
        <v>0</v>
      </c>
    </row>
    <row r="3444" spans="1:14" hidden="1" x14ac:dyDescent="0.2">
      <c r="A3444" t="s">
        <v>179</v>
      </c>
      <c r="B3444" t="s">
        <v>180</v>
      </c>
      <c r="C3444" t="s">
        <v>30</v>
      </c>
      <c r="D3444">
        <v>9955</v>
      </c>
      <c r="E3444">
        <v>0.68217931108776997</v>
      </c>
      <c r="F3444">
        <v>2</v>
      </c>
      <c r="G3444" t="s">
        <v>17</v>
      </c>
      <c r="H3444" t="s">
        <v>70</v>
      </c>
      <c r="I3444">
        <v>0.70889169693389498</v>
      </c>
      <c r="J3444">
        <v>4.1201169651482003E-2</v>
      </c>
      <c r="K3444">
        <v>0.75009286658537699</v>
      </c>
      <c r="L3444">
        <v>0.24990713341462301</v>
      </c>
      <c r="M3444">
        <v>0.971669012329194</v>
      </c>
      <c r="N3444" t="b">
        <v>0</v>
      </c>
    </row>
    <row r="3445" spans="1:14" hidden="1" x14ac:dyDescent="0.2">
      <c r="A3445" t="s">
        <v>179</v>
      </c>
      <c r="B3445" t="s">
        <v>180</v>
      </c>
      <c r="C3445" t="s">
        <v>30</v>
      </c>
      <c r="D3445">
        <v>4393</v>
      </c>
      <c r="E3445">
        <v>0.73131537427686599</v>
      </c>
      <c r="F3445">
        <v>2</v>
      </c>
      <c r="G3445" t="s">
        <v>17</v>
      </c>
      <c r="H3445" t="s">
        <v>70</v>
      </c>
      <c r="I3445">
        <v>0.70889169693389498</v>
      </c>
      <c r="J3445">
        <v>4.1201169651482003E-2</v>
      </c>
      <c r="K3445">
        <v>0.75009286658537699</v>
      </c>
      <c r="L3445">
        <v>0.24990713341462301</v>
      </c>
      <c r="M3445">
        <v>0.971669012329194</v>
      </c>
      <c r="N3445" t="b">
        <v>0</v>
      </c>
    </row>
    <row r="3446" spans="1:14" hidden="1" x14ac:dyDescent="0.2">
      <c r="A3446" t="s">
        <v>179</v>
      </c>
      <c r="B3446" t="s">
        <v>180</v>
      </c>
      <c r="C3446" t="s">
        <v>37</v>
      </c>
      <c r="D3446">
        <v>968</v>
      </c>
      <c r="E3446">
        <v>0.60838445807771002</v>
      </c>
      <c r="F3446">
        <v>2</v>
      </c>
      <c r="G3446" t="s">
        <v>17</v>
      </c>
      <c r="H3446" t="s">
        <v>67</v>
      </c>
      <c r="I3446">
        <v>0.70889169693389498</v>
      </c>
      <c r="J3446">
        <v>4.1201169651482003E-2</v>
      </c>
      <c r="K3446">
        <v>0.75009286658537699</v>
      </c>
      <c r="L3446">
        <v>0.24990713341462301</v>
      </c>
      <c r="M3446">
        <v>0.97831403391160998</v>
      </c>
      <c r="N3446" t="b">
        <v>0</v>
      </c>
    </row>
    <row r="3447" spans="1:14" hidden="1" x14ac:dyDescent="0.2">
      <c r="A3447" t="s">
        <v>179</v>
      </c>
      <c r="B3447" t="s">
        <v>180</v>
      </c>
      <c r="C3447" t="s">
        <v>37</v>
      </c>
      <c r="D3447">
        <v>9955</v>
      </c>
      <c r="E3447">
        <v>0.68217931108776997</v>
      </c>
      <c r="F3447">
        <v>2</v>
      </c>
      <c r="G3447" t="s">
        <v>17</v>
      </c>
      <c r="H3447" t="s">
        <v>67</v>
      </c>
      <c r="I3447">
        <v>0.70889169693389498</v>
      </c>
      <c r="J3447">
        <v>4.1201169651482003E-2</v>
      </c>
      <c r="K3447">
        <v>0.75009286658537699</v>
      </c>
      <c r="L3447">
        <v>0.24990713341462301</v>
      </c>
      <c r="M3447">
        <v>0.97831403391160998</v>
      </c>
      <c r="N3447" t="b">
        <v>0</v>
      </c>
    </row>
    <row r="3448" spans="1:14" hidden="1" x14ac:dyDescent="0.2">
      <c r="A3448" t="s">
        <v>179</v>
      </c>
      <c r="B3448" t="s">
        <v>180</v>
      </c>
      <c r="C3448" t="s">
        <v>37</v>
      </c>
      <c r="D3448">
        <v>4393</v>
      </c>
      <c r="E3448">
        <v>0.73131537427686599</v>
      </c>
      <c r="F3448">
        <v>2</v>
      </c>
      <c r="G3448" t="s">
        <v>17</v>
      </c>
      <c r="H3448" t="s">
        <v>67</v>
      </c>
      <c r="I3448">
        <v>0.70889169693389498</v>
      </c>
      <c r="J3448">
        <v>4.1201169651482003E-2</v>
      </c>
      <c r="K3448">
        <v>0.75009286658537699</v>
      </c>
      <c r="L3448">
        <v>0.24990713341462301</v>
      </c>
      <c r="M3448">
        <v>0.97831403391160998</v>
      </c>
      <c r="N3448" t="b">
        <v>0</v>
      </c>
    </row>
    <row r="3449" spans="1:14" hidden="1" x14ac:dyDescent="0.2">
      <c r="A3449" t="s">
        <v>179</v>
      </c>
      <c r="B3449" t="s">
        <v>180</v>
      </c>
      <c r="C3449" t="s">
        <v>30</v>
      </c>
      <c r="D3449">
        <v>968</v>
      </c>
      <c r="E3449">
        <v>0.60838445807771002</v>
      </c>
      <c r="F3449">
        <v>2</v>
      </c>
      <c r="G3449" t="s">
        <v>17</v>
      </c>
      <c r="H3449" t="s">
        <v>68</v>
      </c>
      <c r="I3449">
        <v>0.70889169693389498</v>
      </c>
      <c r="J3449">
        <v>4.1201169651482003E-2</v>
      </c>
      <c r="K3449">
        <v>0.75009286658537699</v>
      </c>
      <c r="L3449">
        <v>0.24990713341462301</v>
      </c>
      <c r="M3449">
        <v>0.96213246820732101</v>
      </c>
      <c r="N3449" t="b">
        <v>0</v>
      </c>
    </row>
    <row r="3450" spans="1:14" hidden="1" x14ac:dyDescent="0.2">
      <c r="A3450" t="s">
        <v>179</v>
      </c>
      <c r="B3450" t="s">
        <v>180</v>
      </c>
      <c r="C3450" t="s">
        <v>30</v>
      </c>
      <c r="D3450">
        <v>9955</v>
      </c>
      <c r="E3450">
        <v>0.68217931108776997</v>
      </c>
      <c r="F3450">
        <v>2</v>
      </c>
      <c r="G3450" t="s">
        <v>17</v>
      </c>
      <c r="H3450" t="s">
        <v>68</v>
      </c>
      <c r="I3450">
        <v>0.70889169693389498</v>
      </c>
      <c r="J3450">
        <v>4.1201169651482003E-2</v>
      </c>
      <c r="K3450">
        <v>0.75009286658537699</v>
      </c>
      <c r="L3450">
        <v>0.24990713341462301</v>
      </c>
      <c r="M3450">
        <v>0.96213246820732101</v>
      </c>
      <c r="N3450" t="b">
        <v>0</v>
      </c>
    </row>
    <row r="3451" spans="1:14" hidden="1" x14ac:dyDescent="0.2">
      <c r="A3451" t="s">
        <v>179</v>
      </c>
      <c r="B3451" t="s">
        <v>180</v>
      </c>
      <c r="C3451" t="s">
        <v>30</v>
      </c>
      <c r="D3451">
        <v>4393</v>
      </c>
      <c r="E3451">
        <v>0.73131537427686599</v>
      </c>
      <c r="F3451">
        <v>2</v>
      </c>
      <c r="G3451" t="s">
        <v>17</v>
      </c>
      <c r="H3451" t="s">
        <v>68</v>
      </c>
      <c r="I3451">
        <v>0.70889169693389498</v>
      </c>
      <c r="J3451">
        <v>4.1201169651482003E-2</v>
      </c>
      <c r="K3451">
        <v>0.75009286658537699</v>
      </c>
      <c r="L3451">
        <v>0.24990713341462301</v>
      </c>
      <c r="M3451">
        <v>0.96213246820732101</v>
      </c>
      <c r="N3451" t="b">
        <v>0</v>
      </c>
    </row>
    <row r="3452" spans="1:14" hidden="1" x14ac:dyDescent="0.2">
      <c r="A3452" t="s">
        <v>179</v>
      </c>
      <c r="B3452" t="s">
        <v>180</v>
      </c>
      <c r="C3452" t="s">
        <v>30</v>
      </c>
      <c r="D3452">
        <v>968</v>
      </c>
      <c r="E3452">
        <v>0.60838445807771002</v>
      </c>
      <c r="F3452">
        <v>2</v>
      </c>
      <c r="G3452" t="s">
        <v>17</v>
      </c>
      <c r="H3452" t="s">
        <v>67</v>
      </c>
      <c r="I3452">
        <v>0.70889169693389498</v>
      </c>
      <c r="J3452">
        <v>4.1201169651482003E-2</v>
      </c>
      <c r="K3452">
        <v>0.75009286658537699</v>
      </c>
      <c r="L3452">
        <v>0.24990713341462301</v>
      </c>
      <c r="M3452">
        <v>0.97831403391160998</v>
      </c>
      <c r="N3452" t="b">
        <v>0</v>
      </c>
    </row>
    <row r="3453" spans="1:14" hidden="1" x14ac:dyDescent="0.2">
      <c r="A3453" t="s">
        <v>179</v>
      </c>
      <c r="B3453" t="s">
        <v>180</v>
      </c>
      <c r="C3453" t="s">
        <v>30</v>
      </c>
      <c r="D3453">
        <v>9955</v>
      </c>
      <c r="E3453">
        <v>0.68217931108776997</v>
      </c>
      <c r="F3453">
        <v>2</v>
      </c>
      <c r="G3453" t="s">
        <v>17</v>
      </c>
      <c r="H3453" t="s">
        <v>67</v>
      </c>
      <c r="I3453">
        <v>0.70889169693389498</v>
      </c>
      <c r="J3453">
        <v>4.1201169651482003E-2</v>
      </c>
      <c r="K3453">
        <v>0.75009286658537699</v>
      </c>
      <c r="L3453">
        <v>0.24990713341462301</v>
      </c>
      <c r="M3453">
        <v>0.97831403391160998</v>
      </c>
      <c r="N3453" t="b">
        <v>0</v>
      </c>
    </row>
    <row r="3454" spans="1:14" hidden="1" x14ac:dyDescent="0.2">
      <c r="A3454" t="s">
        <v>179</v>
      </c>
      <c r="B3454" t="s">
        <v>180</v>
      </c>
      <c r="C3454" t="s">
        <v>30</v>
      </c>
      <c r="D3454">
        <v>4393</v>
      </c>
      <c r="E3454">
        <v>0.73131537427686599</v>
      </c>
      <c r="F3454">
        <v>2</v>
      </c>
      <c r="G3454" t="s">
        <v>17</v>
      </c>
      <c r="H3454" t="s">
        <v>67</v>
      </c>
      <c r="I3454">
        <v>0.70889169693389498</v>
      </c>
      <c r="J3454">
        <v>4.1201169651482003E-2</v>
      </c>
      <c r="K3454">
        <v>0.75009286658537699</v>
      </c>
      <c r="L3454">
        <v>0.24990713341462301</v>
      </c>
      <c r="M3454">
        <v>0.97831403391160998</v>
      </c>
      <c r="N3454" t="b">
        <v>0</v>
      </c>
    </row>
    <row r="3455" spans="1:14" hidden="1" x14ac:dyDescent="0.2">
      <c r="A3455" t="s">
        <v>179</v>
      </c>
      <c r="B3455" t="s">
        <v>180</v>
      </c>
      <c r="C3455" t="s">
        <v>72</v>
      </c>
      <c r="D3455">
        <v>968</v>
      </c>
      <c r="E3455">
        <v>0.60838445807771002</v>
      </c>
      <c r="F3455">
        <v>2</v>
      </c>
      <c r="G3455" t="s">
        <v>17</v>
      </c>
      <c r="H3455" t="s">
        <v>76</v>
      </c>
      <c r="I3455">
        <v>0.70889169693389498</v>
      </c>
      <c r="J3455">
        <v>4.1201169651482003E-2</v>
      </c>
      <c r="K3455">
        <v>0.75009286658537699</v>
      </c>
      <c r="L3455">
        <v>0.24990713341462301</v>
      </c>
      <c r="M3455">
        <v>0.996203772568378</v>
      </c>
      <c r="N3455" t="b">
        <v>0</v>
      </c>
    </row>
    <row r="3456" spans="1:14" hidden="1" x14ac:dyDescent="0.2">
      <c r="A3456" t="s">
        <v>179</v>
      </c>
      <c r="B3456" t="s">
        <v>180</v>
      </c>
      <c r="C3456" t="s">
        <v>72</v>
      </c>
      <c r="D3456">
        <v>9955</v>
      </c>
      <c r="E3456">
        <v>0.68217931108776997</v>
      </c>
      <c r="F3456">
        <v>2</v>
      </c>
      <c r="G3456" t="s">
        <v>17</v>
      </c>
      <c r="H3456" t="s">
        <v>76</v>
      </c>
      <c r="I3456">
        <v>0.70889169693389498</v>
      </c>
      <c r="J3456">
        <v>4.1201169651482003E-2</v>
      </c>
      <c r="K3456">
        <v>0.75009286658537699</v>
      </c>
      <c r="L3456">
        <v>0.24990713341462301</v>
      </c>
      <c r="M3456">
        <v>0.996203772568378</v>
      </c>
      <c r="N3456" t="b">
        <v>0</v>
      </c>
    </row>
    <row r="3457" spans="1:14" hidden="1" x14ac:dyDescent="0.2">
      <c r="A3457" t="s">
        <v>179</v>
      </c>
      <c r="B3457" t="s">
        <v>180</v>
      </c>
      <c r="C3457" t="s">
        <v>72</v>
      </c>
      <c r="D3457">
        <v>4393</v>
      </c>
      <c r="E3457">
        <v>0.73131537427686599</v>
      </c>
      <c r="F3457">
        <v>2</v>
      </c>
      <c r="G3457" t="s">
        <v>17</v>
      </c>
      <c r="H3457" t="s">
        <v>76</v>
      </c>
      <c r="I3457">
        <v>0.70889169693389498</v>
      </c>
      <c r="J3457">
        <v>4.1201169651482003E-2</v>
      </c>
      <c r="K3457">
        <v>0.75009286658537699</v>
      </c>
      <c r="L3457">
        <v>0.24990713341462301</v>
      </c>
      <c r="M3457">
        <v>0.996203772568378</v>
      </c>
      <c r="N3457" t="b">
        <v>0</v>
      </c>
    </row>
    <row r="3458" spans="1:14" hidden="1" x14ac:dyDescent="0.2">
      <c r="A3458" t="s">
        <v>179</v>
      </c>
      <c r="B3458" t="s">
        <v>180</v>
      </c>
      <c r="C3458" t="s">
        <v>72</v>
      </c>
      <c r="D3458">
        <v>968</v>
      </c>
      <c r="E3458">
        <v>0.60838445807771002</v>
      </c>
      <c r="F3458">
        <v>2</v>
      </c>
      <c r="G3458" t="s">
        <v>17</v>
      </c>
      <c r="H3458" t="s">
        <v>30</v>
      </c>
      <c r="I3458">
        <v>0.70889169693389498</v>
      </c>
      <c r="J3458">
        <v>4.1201169651482003E-2</v>
      </c>
      <c r="K3458">
        <v>0.75009286658537699</v>
      </c>
      <c r="L3458">
        <v>0.24990713341462301</v>
      </c>
      <c r="M3458">
        <v>0.99999961012044902</v>
      </c>
      <c r="N3458" t="b">
        <v>0</v>
      </c>
    </row>
    <row r="3459" spans="1:14" hidden="1" x14ac:dyDescent="0.2">
      <c r="A3459" t="s">
        <v>179</v>
      </c>
      <c r="B3459" t="s">
        <v>180</v>
      </c>
      <c r="C3459" t="s">
        <v>72</v>
      </c>
      <c r="D3459">
        <v>4393</v>
      </c>
      <c r="E3459">
        <v>0.73131537427686599</v>
      </c>
      <c r="F3459">
        <v>2</v>
      </c>
      <c r="G3459" t="s">
        <v>17</v>
      </c>
      <c r="H3459" t="s">
        <v>30</v>
      </c>
      <c r="I3459">
        <v>0.70889169693389498</v>
      </c>
      <c r="J3459">
        <v>4.1201169651482003E-2</v>
      </c>
      <c r="K3459">
        <v>0.75009286658537699</v>
      </c>
      <c r="L3459">
        <v>0.24990713341462301</v>
      </c>
      <c r="M3459">
        <v>0.99999961012044902</v>
      </c>
      <c r="N3459" t="b">
        <v>0</v>
      </c>
    </row>
    <row r="3460" spans="1:14" hidden="1" x14ac:dyDescent="0.2">
      <c r="A3460" t="s">
        <v>179</v>
      </c>
      <c r="B3460" t="s">
        <v>180</v>
      </c>
      <c r="C3460" t="s">
        <v>72</v>
      </c>
      <c r="D3460">
        <v>968</v>
      </c>
      <c r="E3460">
        <v>0.60838445807771002</v>
      </c>
      <c r="F3460">
        <v>2</v>
      </c>
      <c r="G3460" t="s">
        <v>17</v>
      </c>
      <c r="H3460" t="s">
        <v>20</v>
      </c>
      <c r="I3460">
        <v>0.70889169693389498</v>
      </c>
      <c r="J3460">
        <v>4.1201169651482003E-2</v>
      </c>
      <c r="K3460">
        <v>0.75009286658537699</v>
      </c>
      <c r="L3460">
        <v>0.24990713341462301</v>
      </c>
      <c r="M3460">
        <v>0.99511125937317202</v>
      </c>
      <c r="N3460" t="b">
        <v>0</v>
      </c>
    </row>
    <row r="3461" spans="1:14" hidden="1" x14ac:dyDescent="0.2">
      <c r="A3461" t="s">
        <v>179</v>
      </c>
      <c r="B3461" t="s">
        <v>180</v>
      </c>
      <c r="C3461" t="s">
        <v>72</v>
      </c>
      <c r="D3461">
        <v>9955</v>
      </c>
      <c r="E3461">
        <v>0.68217931108776997</v>
      </c>
      <c r="F3461">
        <v>2</v>
      </c>
      <c r="G3461" t="s">
        <v>17</v>
      </c>
      <c r="H3461" t="s">
        <v>20</v>
      </c>
      <c r="I3461">
        <v>0.70889169693389498</v>
      </c>
      <c r="J3461">
        <v>4.1201169651482003E-2</v>
      </c>
      <c r="K3461">
        <v>0.75009286658537699</v>
      </c>
      <c r="L3461">
        <v>0.24990713341462301</v>
      </c>
      <c r="M3461">
        <v>0.99511125937317202</v>
      </c>
      <c r="N3461" t="b">
        <v>0</v>
      </c>
    </row>
    <row r="3462" spans="1:14" hidden="1" x14ac:dyDescent="0.2">
      <c r="A3462" t="s">
        <v>179</v>
      </c>
      <c r="B3462" t="s">
        <v>180</v>
      </c>
      <c r="C3462" t="s">
        <v>72</v>
      </c>
      <c r="D3462">
        <v>4393</v>
      </c>
      <c r="E3462">
        <v>0.73131537427686599</v>
      </c>
      <c r="F3462">
        <v>2</v>
      </c>
      <c r="G3462" t="s">
        <v>17</v>
      </c>
      <c r="H3462" t="s">
        <v>20</v>
      </c>
      <c r="I3462">
        <v>0.70889169693389498</v>
      </c>
      <c r="J3462">
        <v>4.1201169651482003E-2</v>
      </c>
      <c r="K3462">
        <v>0.75009286658537699</v>
      </c>
      <c r="L3462">
        <v>0.24990713341462301</v>
      </c>
      <c r="M3462">
        <v>0.99511125937317202</v>
      </c>
      <c r="N3462" t="b">
        <v>0</v>
      </c>
    </row>
    <row r="3463" spans="1:14" hidden="1" x14ac:dyDescent="0.2">
      <c r="A3463" t="s">
        <v>179</v>
      </c>
      <c r="B3463" t="s">
        <v>180</v>
      </c>
      <c r="C3463" t="s">
        <v>37</v>
      </c>
      <c r="D3463">
        <v>968</v>
      </c>
      <c r="E3463">
        <v>0.60838445807771002</v>
      </c>
      <c r="F3463">
        <v>2</v>
      </c>
      <c r="G3463" t="s">
        <v>17</v>
      </c>
      <c r="H3463" t="s">
        <v>77</v>
      </c>
      <c r="I3463">
        <v>0.70889169693389498</v>
      </c>
      <c r="J3463">
        <v>4.1201169651482003E-2</v>
      </c>
      <c r="K3463">
        <v>0.75009286658537699</v>
      </c>
      <c r="L3463">
        <v>0.24990713341462301</v>
      </c>
      <c r="M3463">
        <v>0.99799145276624501</v>
      </c>
      <c r="N3463" t="b">
        <v>0</v>
      </c>
    </row>
    <row r="3464" spans="1:14" hidden="1" x14ac:dyDescent="0.2">
      <c r="A3464" t="s">
        <v>179</v>
      </c>
      <c r="B3464" t="s">
        <v>180</v>
      </c>
      <c r="C3464" t="s">
        <v>37</v>
      </c>
      <c r="D3464">
        <v>9955</v>
      </c>
      <c r="E3464">
        <v>0.68217931108776997</v>
      </c>
      <c r="F3464">
        <v>2</v>
      </c>
      <c r="G3464" t="s">
        <v>17</v>
      </c>
      <c r="H3464" t="s">
        <v>77</v>
      </c>
      <c r="I3464">
        <v>0.70889169693389498</v>
      </c>
      <c r="J3464">
        <v>4.1201169651482003E-2</v>
      </c>
      <c r="K3464">
        <v>0.75009286658537699</v>
      </c>
      <c r="L3464">
        <v>0.24990713341462301</v>
      </c>
      <c r="M3464">
        <v>0.99799145276624501</v>
      </c>
      <c r="N3464" t="b">
        <v>0</v>
      </c>
    </row>
    <row r="3465" spans="1:14" hidden="1" x14ac:dyDescent="0.2">
      <c r="A3465" t="s">
        <v>179</v>
      </c>
      <c r="B3465" t="s">
        <v>180</v>
      </c>
      <c r="C3465" t="s">
        <v>37</v>
      </c>
      <c r="D3465">
        <v>4393</v>
      </c>
      <c r="E3465">
        <v>0.73131537427686599</v>
      </c>
      <c r="F3465">
        <v>2</v>
      </c>
      <c r="G3465" t="s">
        <v>17</v>
      </c>
      <c r="H3465" t="s">
        <v>77</v>
      </c>
      <c r="I3465">
        <v>0.70889169693389498</v>
      </c>
      <c r="J3465">
        <v>4.1201169651482003E-2</v>
      </c>
      <c r="K3465">
        <v>0.75009286658537699</v>
      </c>
      <c r="L3465">
        <v>0.24990713341462301</v>
      </c>
      <c r="M3465">
        <v>0.99799145276624501</v>
      </c>
      <c r="N3465" t="b">
        <v>0</v>
      </c>
    </row>
    <row r="3466" spans="1:14" hidden="1" x14ac:dyDescent="0.2">
      <c r="A3466" t="s">
        <v>179</v>
      </c>
      <c r="B3466" t="s">
        <v>180</v>
      </c>
      <c r="C3466" t="s">
        <v>30</v>
      </c>
      <c r="D3466">
        <v>968</v>
      </c>
      <c r="E3466">
        <v>0.60838445807771002</v>
      </c>
      <c r="F3466">
        <v>2</v>
      </c>
      <c r="G3466" t="s">
        <v>17</v>
      </c>
      <c r="H3466" t="s">
        <v>18</v>
      </c>
      <c r="I3466">
        <v>0.70889169693389498</v>
      </c>
      <c r="J3466">
        <v>4.1201169651482003E-2</v>
      </c>
      <c r="K3466">
        <v>0.75009286658537699</v>
      </c>
      <c r="L3466">
        <v>0.24990713341462301</v>
      </c>
      <c r="M3466">
        <v>0.99208496209834296</v>
      </c>
      <c r="N3466" t="b">
        <v>0</v>
      </c>
    </row>
    <row r="3467" spans="1:14" hidden="1" x14ac:dyDescent="0.2">
      <c r="A3467" t="s">
        <v>179</v>
      </c>
      <c r="B3467" t="s">
        <v>180</v>
      </c>
      <c r="C3467" t="s">
        <v>30</v>
      </c>
      <c r="D3467">
        <v>9955</v>
      </c>
      <c r="E3467">
        <v>0.68217931108776997</v>
      </c>
      <c r="F3467">
        <v>2</v>
      </c>
      <c r="G3467" t="s">
        <v>17</v>
      </c>
      <c r="H3467" t="s">
        <v>18</v>
      </c>
      <c r="I3467">
        <v>0.70889169693389498</v>
      </c>
      <c r="J3467">
        <v>4.1201169651482003E-2</v>
      </c>
      <c r="K3467">
        <v>0.75009286658537699</v>
      </c>
      <c r="L3467">
        <v>0.24990713341462301</v>
      </c>
      <c r="M3467">
        <v>0.99208496209834296</v>
      </c>
      <c r="N3467" t="b">
        <v>0</v>
      </c>
    </row>
    <row r="3468" spans="1:14" hidden="1" x14ac:dyDescent="0.2">
      <c r="A3468" t="s">
        <v>179</v>
      </c>
      <c r="B3468" t="s">
        <v>180</v>
      </c>
      <c r="C3468" t="s">
        <v>30</v>
      </c>
      <c r="D3468">
        <v>4393</v>
      </c>
      <c r="E3468">
        <v>0.73131537427686599</v>
      </c>
      <c r="F3468">
        <v>2</v>
      </c>
      <c r="G3468" t="s">
        <v>17</v>
      </c>
      <c r="H3468" t="s">
        <v>18</v>
      </c>
      <c r="I3468">
        <v>0.70889169693389498</v>
      </c>
      <c r="J3468">
        <v>4.1201169651482003E-2</v>
      </c>
      <c r="K3468">
        <v>0.75009286658537699</v>
      </c>
      <c r="L3468">
        <v>0.24990713341462301</v>
      </c>
      <c r="M3468">
        <v>0.99208496209834296</v>
      </c>
      <c r="N3468" t="b">
        <v>0</v>
      </c>
    </row>
    <row r="3469" spans="1:14" hidden="1" x14ac:dyDescent="0.2">
      <c r="A3469" t="s">
        <v>179</v>
      </c>
      <c r="B3469" t="s">
        <v>180</v>
      </c>
      <c r="C3469" t="s">
        <v>37</v>
      </c>
      <c r="D3469">
        <v>968</v>
      </c>
      <c r="E3469">
        <v>0.60838445807771002</v>
      </c>
      <c r="F3469">
        <v>2</v>
      </c>
      <c r="G3469" t="s">
        <v>17</v>
      </c>
      <c r="H3469" t="s">
        <v>50</v>
      </c>
      <c r="I3469">
        <v>0.70889169693389498</v>
      </c>
      <c r="J3469">
        <v>4.1201169651482003E-2</v>
      </c>
      <c r="K3469">
        <v>0.75009286658537699</v>
      </c>
      <c r="L3469">
        <v>0.24990713341462301</v>
      </c>
      <c r="M3469">
        <v>0.99257171487125195</v>
      </c>
      <c r="N3469" t="b">
        <v>0</v>
      </c>
    </row>
    <row r="3470" spans="1:14" hidden="1" x14ac:dyDescent="0.2">
      <c r="A3470" t="s">
        <v>179</v>
      </c>
      <c r="B3470" t="s">
        <v>180</v>
      </c>
      <c r="C3470" t="s">
        <v>37</v>
      </c>
      <c r="D3470">
        <v>9955</v>
      </c>
      <c r="E3470">
        <v>0.68217931108776997</v>
      </c>
      <c r="F3470">
        <v>2</v>
      </c>
      <c r="G3470" t="s">
        <v>17</v>
      </c>
      <c r="H3470" t="s">
        <v>50</v>
      </c>
      <c r="I3470">
        <v>0.70889169693389498</v>
      </c>
      <c r="J3470">
        <v>4.1201169651482003E-2</v>
      </c>
      <c r="K3470">
        <v>0.75009286658537699</v>
      </c>
      <c r="L3470">
        <v>0.24990713341462301</v>
      </c>
      <c r="M3470">
        <v>0.99257171487125195</v>
      </c>
      <c r="N3470" t="b">
        <v>0</v>
      </c>
    </row>
    <row r="3471" spans="1:14" hidden="1" x14ac:dyDescent="0.2">
      <c r="A3471" t="s">
        <v>179</v>
      </c>
      <c r="B3471" t="s">
        <v>180</v>
      </c>
      <c r="C3471" t="s">
        <v>37</v>
      </c>
      <c r="D3471">
        <v>4393</v>
      </c>
      <c r="E3471">
        <v>0.73131537427686599</v>
      </c>
      <c r="F3471">
        <v>2</v>
      </c>
      <c r="G3471" t="s">
        <v>17</v>
      </c>
      <c r="H3471" t="s">
        <v>50</v>
      </c>
      <c r="I3471">
        <v>0.70889169693389498</v>
      </c>
      <c r="J3471">
        <v>4.1201169651482003E-2</v>
      </c>
      <c r="K3471">
        <v>0.75009286658537699</v>
      </c>
      <c r="L3471">
        <v>0.24990713341462301</v>
      </c>
      <c r="M3471">
        <v>0.99257171487125195</v>
      </c>
      <c r="N3471" t="b">
        <v>0</v>
      </c>
    </row>
    <row r="3472" spans="1:14" hidden="1" x14ac:dyDescent="0.2">
      <c r="A3472" t="s">
        <v>179</v>
      </c>
      <c r="B3472" t="s">
        <v>180</v>
      </c>
      <c r="C3472" t="s">
        <v>37</v>
      </c>
      <c r="D3472">
        <v>968</v>
      </c>
      <c r="E3472">
        <v>0.60838445807771002</v>
      </c>
      <c r="F3472">
        <v>2</v>
      </c>
      <c r="G3472" t="s">
        <v>17</v>
      </c>
      <c r="H3472" t="s">
        <v>51</v>
      </c>
      <c r="I3472">
        <v>0.70889169693389498</v>
      </c>
      <c r="J3472">
        <v>4.1201169651482003E-2</v>
      </c>
      <c r="K3472">
        <v>0.75009286658537699</v>
      </c>
      <c r="L3472">
        <v>0.24990713341462301</v>
      </c>
      <c r="M3472">
        <v>0.94549451363576598</v>
      </c>
      <c r="N3472" t="b">
        <v>0</v>
      </c>
    </row>
    <row r="3473" spans="1:14" hidden="1" x14ac:dyDescent="0.2">
      <c r="A3473" t="s">
        <v>179</v>
      </c>
      <c r="B3473" t="s">
        <v>180</v>
      </c>
      <c r="C3473" t="s">
        <v>37</v>
      </c>
      <c r="D3473">
        <v>9955</v>
      </c>
      <c r="E3473">
        <v>0.68217931108776997</v>
      </c>
      <c r="F3473">
        <v>2</v>
      </c>
      <c r="G3473" t="s">
        <v>17</v>
      </c>
      <c r="H3473" t="s">
        <v>51</v>
      </c>
      <c r="I3473">
        <v>0.70889169693389498</v>
      </c>
      <c r="J3473">
        <v>4.1201169651482003E-2</v>
      </c>
      <c r="K3473">
        <v>0.75009286658537699</v>
      </c>
      <c r="L3473">
        <v>0.24990713341462301</v>
      </c>
      <c r="M3473">
        <v>0.94549451363576598</v>
      </c>
      <c r="N3473" t="b">
        <v>0</v>
      </c>
    </row>
    <row r="3474" spans="1:14" hidden="1" x14ac:dyDescent="0.2">
      <c r="A3474" t="s">
        <v>179</v>
      </c>
      <c r="B3474" t="s">
        <v>180</v>
      </c>
      <c r="C3474" t="s">
        <v>37</v>
      </c>
      <c r="D3474">
        <v>4393</v>
      </c>
      <c r="E3474">
        <v>0.73131537427686599</v>
      </c>
      <c r="F3474">
        <v>2</v>
      </c>
      <c r="G3474" t="s">
        <v>17</v>
      </c>
      <c r="H3474" t="s">
        <v>51</v>
      </c>
      <c r="I3474">
        <v>0.70889169693389498</v>
      </c>
      <c r="J3474">
        <v>4.1201169651482003E-2</v>
      </c>
      <c r="K3474">
        <v>0.75009286658537699</v>
      </c>
      <c r="L3474">
        <v>0.24990713341462301</v>
      </c>
      <c r="M3474">
        <v>0.94549451363576598</v>
      </c>
      <c r="N3474" t="b">
        <v>0</v>
      </c>
    </row>
    <row r="3475" spans="1:14" hidden="1" x14ac:dyDescent="0.2">
      <c r="A3475" t="s">
        <v>179</v>
      </c>
      <c r="B3475" t="s">
        <v>180</v>
      </c>
      <c r="C3475" t="s">
        <v>37</v>
      </c>
      <c r="D3475">
        <v>968</v>
      </c>
      <c r="E3475">
        <v>0.60838445807771002</v>
      </c>
      <c r="F3475">
        <v>2</v>
      </c>
      <c r="G3475" t="s">
        <v>17</v>
      </c>
      <c r="H3475" t="s">
        <v>56</v>
      </c>
      <c r="I3475">
        <v>0.70889169693389498</v>
      </c>
      <c r="J3475">
        <v>4.1201169651482003E-2</v>
      </c>
      <c r="K3475">
        <v>0.75009286658537699</v>
      </c>
      <c r="L3475">
        <v>0.24990713341462301</v>
      </c>
      <c r="M3475">
        <v>0.95930317406672605</v>
      </c>
      <c r="N3475" t="b">
        <v>0</v>
      </c>
    </row>
    <row r="3476" spans="1:14" hidden="1" x14ac:dyDescent="0.2">
      <c r="A3476" t="s">
        <v>179</v>
      </c>
      <c r="B3476" t="s">
        <v>180</v>
      </c>
      <c r="C3476" t="s">
        <v>37</v>
      </c>
      <c r="D3476">
        <v>9955</v>
      </c>
      <c r="E3476">
        <v>0.68217931108776997</v>
      </c>
      <c r="F3476">
        <v>2</v>
      </c>
      <c r="G3476" t="s">
        <v>17</v>
      </c>
      <c r="H3476" t="s">
        <v>56</v>
      </c>
      <c r="I3476">
        <v>0.70889169693389498</v>
      </c>
      <c r="J3476">
        <v>4.1201169651482003E-2</v>
      </c>
      <c r="K3476">
        <v>0.75009286658537699</v>
      </c>
      <c r="L3476">
        <v>0.24990713341462301</v>
      </c>
      <c r="M3476">
        <v>0.95930317406672605</v>
      </c>
      <c r="N3476" t="b">
        <v>0</v>
      </c>
    </row>
    <row r="3477" spans="1:14" hidden="1" x14ac:dyDescent="0.2">
      <c r="A3477" t="s">
        <v>179</v>
      </c>
      <c r="B3477" t="s">
        <v>180</v>
      </c>
      <c r="C3477" t="s">
        <v>37</v>
      </c>
      <c r="D3477">
        <v>4393</v>
      </c>
      <c r="E3477">
        <v>0.73131537427686599</v>
      </c>
      <c r="F3477">
        <v>2</v>
      </c>
      <c r="G3477" t="s">
        <v>17</v>
      </c>
      <c r="H3477" t="s">
        <v>56</v>
      </c>
      <c r="I3477">
        <v>0.70889169693389498</v>
      </c>
      <c r="J3477">
        <v>4.1201169651482003E-2</v>
      </c>
      <c r="K3477">
        <v>0.75009286658537699</v>
      </c>
      <c r="L3477">
        <v>0.24990713341462301</v>
      </c>
      <c r="M3477">
        <v>0.95930317406672605</v>
      </c>
      <c r="N3477" t="b">
        <v>0</v>
      </c>
    </row>
    <row r="3478" spans="1:14" hidden="1" x14ac:dyDescent="0.2">
      <c r="A3478" t="s">
        <v>179</v>
      </c>
      <c r="B3478" t="s">
        <v>180</v>
      </c>
      <c r="C3478" t="s">
        <v>30</v>
      </c>
      <c r="D3478">
        <v>968</v>
      </c>
      <c r="E3478">
        <v>0.60838445807771002</v>
      </c>
      <c r="F3478">
        <v>2</v>
      </c>
      <c r="G3478" t="s">
        <v>17</v>
      </c>
      <c r="H3478" t="s">
        <v>56</v>
      </c>
      <c r="I3478">
        <v>0.70889169693389498</v>
      </c>
      <c r="J3478">
        <v>4.1201169651482003E-2</v>
      </c>
      <c r="K3478">
        <v>0.75009286658537699</v>
      </c>
      <c r="L3478">
        <v>0.24990713341462301</v>
      </c>
      <c r="M3478">
        <v>0.95930317406672605</v>
      </c>
      <c r="N3478" t="b">
        <v>0</v>
      </c>
    </row>
    <row r="3479" spans="1:14" hidden="1" x14ac:dyDescent="0.2">
      <c r="A3479" t="s">
        <v>179</v>
      </c>
      <c r="B3479" t="s">
        <v>180</v>
      </c>
      <c r="C3479" t="s">
        <v>30</v>
      </c>
      <c r="D3479">
        <v>9955</v>
      </c>
      <c r="E3479">
        <v>0.68217931108776997</v>
      </c>
      <c r="F3479">
        <v>2</v>
      </c>
      <c r="G3479" t="s">
        <v>17</v>
      </c>
      <c r="H3479" t="s">
        <v>56</v>
      </c>
      <c r="I3479">
        <v>0.70889169693389498</v>
      </c>
      <c r="J3479">
        <v>4.1201169651482003E-2</v>
      </c>
      <c r="K3479">
        <v>0.75009286658537699</v>
      </c>
      <c r="L3479">
        <v>0.24990713341462301</v>
      </c>
      <c r="M3479">
        <v>0.95930317406672605</v>
      </c>
      <c r="N3479" t="b">
        <v>0</v>
      </c>
    </row>
    <row r="3480" spans="1:14" hidden="1" x14ac:dyDescent="0.2">
      <c r="A3480" t="s">
        <v>179</v>
      </c>
      <c r="B3480" t="s">
        <v>180</v>
      </c>
      <c r="C3480" t="s">
        <v>30</v>
      </c>
      <c r="D3480">
        <v>4393</v>
      </c>
      <c r="E3480">
        <v>0.73131537427686599</v>
      </c>
      <c r="F3480">
        <v>2</v>
      </c>
      <c r="G3480" t="s">
        <v>17</v>
      </c>
      <c r="H3480" t="s">
        <v>56</v>
      </c>
      <c r="I3480">
        <v>0.70889169693389498</v>
      </c>
      <c r="J3480">
        <v>4.1201169651482003E-2</v>
      </c>
      <c r="K3480">
        <v>0.75009286658537699</v>
      </c>
      <c r="L3480">
        <v>0.24990713341462301</v>
      </c>
      <c r="M3480">
        <v>0.95930317406672605</v>
      </c>
      <c r="N3480" t="b">
        <v>0</v>
      </c>
    </row>
    <row r="3481" spans="1:14" hidden="1" x14ac:dyDescent="0.2">
      <c r="A3481" t="s">
        <v>179</v>
      </c>
      <c r="B3481" t="s">
        <v>180</v>
      </c>
      <c r="C3481" t="s">
        <v>37</v>
      </c>
      <c r="D3481">
        <v>968</v>
      </c>
      <c r="E3481">
        <v>0.60838445807771002</v>
      </c>
      <c r="F3481">
        <v>2</v>
      </c>
      <c r="G3481" t="s">
        <v>17</v>
      </c>
      <c r="H3481" t="s">
        <v>68</v>
      </c>
      <c r="I3481">
        <v>0.70889169693389498</v>
      </c>
      <c r="J3481">
        <v>4.1201169651482003E-2</v>
      </c>
      <c r="K3481">
        <v>0.75009286658537699</v>
      </c>
      <c r="L3481">
        <v>0.24990713341462301</v>
      </c>
      <c r="M3481">
        <v>0.96213246820732101</v>
      </c>
      <c r="N3481" t="b">
        <v>0</v>
      </c>
    </row>
    <row r="3482" spans="1:14" hidden="1" x14ac:dyDescent="0.2">
      <c r="A3482" t="s">
        <v>179</v>
      </c>
      <c r="B3482" t="s">
        <v>180</v>
      </c>
      <c r="C3482" t="s">
        <v>37</v>
      </c>
      <c r="D3482">
        <v>9955</v>
      </c>
      <c r="E3482">
        <v>0.68217931108776997</v>
      </c>
      <c r="F3482">
        <v>2</v>
      </c>
      <c r="G3482" t="s">
        <v>17</v>
      </c>
      <c r="H3482" t="s">
        <v>68</v>
      </c>
      <c r="I3482">
        <v>0.70889169693389498</v>
      </c>
      <c r="J3482">
        <v>4.1201169651482003E-2</v>
      </c>
      <c r="K3482">
        <v>0.75009286658537699</v>
      </c>
      <c r="L3482">
        <v>0.24990713341462301</v>
      </c>
      <c r="M3482">
        <v>0.96213246820732101</v>
      </c>
      <c r="N3482" t="b">
        <v>0</v>
      </c>
    </row>
    <row r="3483" spans="1:14" hidden="1" x14ac:dyDescent="0.2">
      <c r="A3483" t="s">
        <v>179</v>
      </c>
      <c r="B3483" t="s">
        <v>180</v>
      </c>
      <c r="C3483" t="s">
        <v>37</v>
      </c>
      <c r="D3483">
        <v>4393</v>
      </c>
      <c r="E3483">
        <v>0.73131537427686599</v>
      </c>
      <c r="F3483">
        <v>2</v>
      </c>
      <c r="G3483" t="s">
        <v>17</v>
      </c>
      <c r="H3483" t="s">
        <v>68</v>
      </c>
      <c r="I3483">
        <v>0.70889169693389498</v>
      </c>
      <c r="J3483">
        <v>4.1201169651482003E-2</v>
      </c>
      <c r="K3483">
        <v>0.75009286658537699</v>
      </c>
      <c r="L3483">
        <v>0.24990713341462301</v>
      </c>
      <c r="M3483">
        <v>0.96213246820732101</v>
      </c>
      <c r="N3483" t="b">
        <v>0</v>
      </c>
    </row>
    <row r="3484" spans="1:14" hidden="1" x14ac:dyDescent="0.2">
      <c r="A3484" t="s">
        <v>179</v>
      </c>
      <c r="B3484" t="s">
        <v>180</v>
      </c>
      <c r="C3484" t="s">
        <v>37</v>
      </c>
      <c r="D3484">
        <v>968</v>
      </c>
      <c r="E3484">
        <v>0.60838445807771002</v>
      </c>
      <c r="F3484">
        <v>2</v>
      </c>
      <c r="G3484" t="s">
        <v>17</v>
      </c>
      <c r="H3484" t="s">
        <v>76</v>
      </c>
      <c r="I3484">
        <v>0.70889169693389498</v>
      </c>
      <c r="J3484">
        <v>4.1201169651482003E-2</v>
      </c>
      <c r="K3484">
        <v>0.75009286658537699</v>
      </c>
      <c r="L3484">
        <v>0.24990713341462301</v>
      </c>
      <c r="M3484">
        <v>0.996203772568378</v>
      </c>
      <c r="N3484" t="b">
        <v>0</v>
      </c>
    </row>
    <row r="3485" spans="1:14" hidden="1" x14ac:dyDescent="0.2">
      <c r="A3485" t="s">
        <v>179</v>
      </c>
      <c r="B3485" t="s">
        <v>180</v>
      </c>
      <c r="C3485" t="s">
        <v>37</v>
      </c>
      <c r="D3485">
        <v>9955</v>
      </c>
      <c r="E3485">
        <v>0.68217931108776997</v>
      </c>
      <c r="F3485">
        <v>2</v>
      </c>
      <c r="G3485" t="s">
        <v>17</v>
      </c>
      <c r="H3485" t="s">
        <v>76</v>
      </c>
      <c r="I3485">
        <v>0.70889169693389498</v>
      </c>
      <c r="J3485">
        <v>4.1201169651482003E-2</v>
      </c>
      <c r="K3485">
        <v>0.75009286658537699</v>
      </c>
      <c r="L3485">
        <v>0.24990713341462301</v>
      </c>
      <c r="M3485">
        <v>0.996203772568378</v>
      </c>
      <c r="N3485" t="b">
        <v>0</v>
      </c>
    </row>
    <row r="3486" spans="1:14" hidden="1" x14ac:dyDescent="0.2">
      <c r="A3486" t="s">
        <v>179</v>
      </c>
      <c r="B3486" t="s">
        <v>180</v>
      </c>
      <c r="C3486" t="s">
        <v>37</v>
      </c>
      <c r="D3486">
        <v>4393</v>
      </c>
      <c r="E3486">
        <v>0.73131537427686599</v>
      </c>
      <c r="F3486">
        <v>2</v>
      </c>
      <c r="G3486" t="s">
        <v>17</v>
      </c>
      <c r="H3486" t="s">
        <v>76</v>
      </c>
      <c r="I3486">
        <v>0.70889169693389498</v>
      </c>
      <c r="J3486">
        <v>4.1201169651482003E-2</v>
      </c>
      <c r="K3486">
        <v>0.75009286658537699</v>
      </c>
      <c r="L3486">
        <v>0.24990713341462301</v>
      </c>
      <c r="M3486">
        <v>0.996203772568378</v>
      </c>
      <c r="N3486" t="b">
        <v>0</v>
      </c>
    </row>
    <row r="3487" spans="1:14" hidden="1" x14ac:dyDescent="0.2">
      <c r="A3487" t="s">
        <v>179</v>
      </c>
      <c r="B3487" t="s">
        <v>180</v>
      </c>
      <c r="C3487" t="s">
        <v>30</v>
      </c>
      <c r="D3487">
        <v>968</v>
      </c>
      <c r="E3487">
        <v>0.60838445807771002</v>
      </c>
      <c r="F3487">
        <v>2</v>
      </c>
      <c r="G3487" t="s">
        <v>17</v>
      </c>
      <c r="H3487" t="s">
        <v>76</v>
      </c>
      <c r="I3487">
        <v>0.70889169693389498</v>
      </c>
      <c r="J3487">
        <v>4.1201169651482003E-2</v>
      </c>
      <c r="K3487">
        <v>0.75009286658537699</v>
      </c>
      <c r="L3487">
        <v>0.24990713341462301</v>
      </c>
      <c r="M3487">
        <v>0.996203772568378</v>
      </c>
      <c r="N3487" t="b">
        <v>0</v>
      </c>
    </row>
    <row r="3488" spans="1:14" hidden="1" x14ac:dyDescent="0.2">
      <c r="A3488" t="s">
        <v>179</v>
      </c>
      <c r="B3488" t="s">
        <v>180</v>
      </c>
      <c r="C3488" t="s">
        <v>30</v>
      </c>
      <c r="D3488">
        <v>9955</v>
      </c>
      <c r="E3488">
        <v>0.68217931108776997</v>
      </c>
      <c r="F3488">
        <v>2</v>
      </c>
      <c r="G3488" t="s">
        <v>17</v>
      </c>
      <c r="H3488" t="s">
        <v>76</v>
      </c>
      <c r="I3488">
        <v>0.70889169693389498</v>
      </c>
      <c r="J3488">
        <v>4.1201169651482003E-2</v>
      </c>
      <c r="K3488">
        <v>0.75009286658537699</v>
      </c>
      <c r="L3488">
        <v>0.24990713341462301</v>
      </c>
      <c r="M3488">
        <v>0.996203772568378</v>
      </c>
      <c r="N3488" t="b">
        <v>0</v>
      </c>
    </row>
    <row r="3489" spans="1:14" hidden="1" x14ac:dyDescent="0.2">
      <c r="A3489" t="s">
        <v>179</v>
      </c>
      <c r="B3489" t="s">
        <v>180</v>
      </c>
      <c r="C3489" t="s">
        <v>30</v>
      </c>
      <c r="D3489">
        <v>4393</v>
      </c>
      <c r="E3489">
        <v>0.73131537427686599</v>
      </c>
      <c r="F3489">
        <v>2</v>
      </c>
      <c r="G3489" t="s">
        <v>17</v>
      </c>
      <c r="H3489" t="s">
        <v>76</v>
      </c>
      <c r="I3489">
        <v>0.70889169693389498</v>
      </c>
      <c r="J3489">
        <v>4.1201169651482003E-2</v>
      </c>
      <c r="K3489">
        <v>0.75009286658537699</v>
      </c>
      <c r="L3489">
        <v>0.24990713341462301</v>
      </c>
      <c r="M3489">
        <v>0.996203772568378</v>
      </c>
      <c r="N3489" t="b">
        <v>0</v>
      </c>
    </row>
    <row r="3490" spans="1:14" hidden="1" x14ac:dyDescent="0.2">
      <c r="A3490" t="s">
        <v>179</v>
      </c>
      <c r="B3490" t="s">
        <v>180</v>
      </c>
      <c r="C3490" t="s">
        <v>37</v>
      </c>
      <c r="D3490">
        <v>968</v>
      </c>
      <c r="E3490">
        <v>0.60838445807771002</v>
      </c>
      <c r="F3490">
        <v>2</v>
      </c>
      <c r="G3490" t="s">
        <v>17</v>
      </c>
      <c r="H3490" t="s">
        <v>20</v>
      </c>
      <c r="I3490">
        <v>0.70889169693389498</v>
      </c>
      <c r="J3490">
        <v>4.1201169651482003E-2</v>
      </c>
      <c r="K3490">
        <v>0.75009286658537699</v>
      </c>
      <c r="L3490">
        <v>0.24990713341462301</v>
      </c>
      <c r="M3490">
        <v>0.99511125937317202</v>
      </c>
      <c r="N3490" t="b">
        <v>0</v>
      </c>
    </row>
    <row r="3491" spans="1:14" hidden="1" x14ac:dyDescent="0.2">
      <c r="A3491" t="s">
        <v>179</v>
      </c>
      <c r="B3491" t="s">
        <v>180</v>
      </c>
      <c r="C3491" t="s">
        <v>37</v>
      </c>
      <c r="D3491">
        <v>9955</v>
      </c>
      <c r="E3491">
        <v>0.68217931108776997</v>
      </c>
      <c r="F3491">
        <v>2</v>
      </c>
      <c r="G3491" t="s">
        <v>17</v>
      </c>
      <c r="H3491" t="s">
        <v>20</v>
      </c>
      <c r="I3491">
        <v>0.70889169693389498</v>
      </c>
      <c r="J3491">
        <v>4.1201169651482003E-2</v>
      </c>
      <c r="K3491">
        <v>0.75009286658537699</v>
      </c>
      <c r="L3491">
        <v>0.24990713341462301</v>
      </c>
      <c r="M3491">
        <v>0.99511125937317202</v>
      </c>
      <c r="N3491" t="b">
        <v>0</v>
      </c>
    </row>
    <row r="3492" spans="1:14" hidden="1" x14ac:dyDescent="0.2">
      <c r="A3492" t="s">
        <v>179</v>
      </c>
      <c r="B3492" t="s">
        <v>180</v>
      </c>
      <c r="C3492" t="s">
        <v>37</v>
      </c>
      <c r="D3492">
        <v>4393</v>
      </c>
      <c r="E3492">
        <v>0.73131537427686599</v>
      </c>
      <c r="F3492">
        <v>2</v>
      </c>
      <c r="G3492" t="s">
        <v>17</v>
      </c>
      <c r="H3492" t="s">
        <v>20</v>
      </c>
      <c r="I3492">
        <v>0.70889169693389498</v>
      </c>
      <c r="J3492">
        <v>4.1201169651482003E-2</v>
      </c>
      <c r="K3492">
        <v>0.75009286658537699</v>
      </c>
      <c r="L3492">
        <v>0.24990713341462301</v>
      </c>
      <c r="M3492">
        <v>0.99511125937317202</v>
      </c>
      <c r="N3492" t="b">
        <v>0</v>
      </c>
    </row>
    <row r="3493" spans="1:14" hidden="1" x14ac:dyDescent="0.2">
      <c r="A3493" t="s">
        <v>179</v>
      </c>
      <c r="B3493" t="s">
        <v>180</v>
      </c>
      <c r="C3493" t="s">
        <v>30</v>
      </c>
      <c r="D3493">
        <v>968</v>
      </c>
      <c r="E3493">
        <v>0.60838445807771002</v>
      </c>
      <c r="F3493">
        <v>2</v>
      </c>
      <c r="G3493" t="s">
        <v>17</v>
      </c>
      <c r="H3493" t="s">
        <v>30</v>
      </c>
      <c r="I3493">
        <v>0.70889169693389498</v>
      </c>
      <c r="J3493">
        <v>4.1201169651482003E-2</v>
      </c>
      <c r="K3493">
        <v>0.75009286658537699</v>
      </c>
      <c r="L3493">
        <v>0.24990713341462301</v>
      </c>
      <c r="M3493">
        <v>0.99999961012044902</v>
      </c>
      <c r="N3493" t="b">
        <v>0</v>
      </c>
    </row>
    <row r="3494" spans="1:14" hidden="1" x14ac:dyDescent="0.2">
      <c r="A3494" t="s">
        <v>179</v>
      </c>
      <c r="B3494" t="s">
        <v>180</v>
      </c>
      <c r="C3494" t="s">
        <v>30</v>
      </c>
      <c r="D3494">
        <v>4393</v>
      </c>
      <c r="E3494">
        <v>0.73131537427686599</v>
      </c>
      <c r="F3494">
        <v>2</v>
      </c>
      <c r="G3494" t="s">
        <v>17</v>
      </c>
      <c r="H3494" t="s">
        <v>30</v>
      </c>
      <c r="I3494">
        <v>0.70889169693389498</v>
      </c>
      <c r="J3494">
        <v>4.1201169651482003E-2</v>
      </c>
      <c r="K3494">
        <v>0.75009286658537699</v>
      </c>
      <c r="L3494">
        <v>0.24990713341462301</v>
      </c>
      <c r="M3494">
        <v>0.99999961012044902</v>
      </c>
      <c r="N3494" t="b">
        <v>0</v>
      </c>
    </row>
    <row r="3495" spans="1:14" hidden="1" x14ac:dyDescent="0.2">
      <c r="A3495" t="s">
        <v>179</v>
      </c>
      <c r="B3495" t="s">
        <v>180</v>
      </c>
      <c r="C3495" t="s">
        <v>30</v>
      </c>
      <c r="D3495">
        <v>968</v>
      </c>
      <c r="E3495">
        <v>0.60838445807771002</v>
      </c>
      <c r="F3495">
        <v>2</v>
      </c>
      <c r="G3495" t="s">
        <v>17</v>
      </c>
      <c r="H3495" t="s">
        <v>20</v>
      </c>
      <c r="I3495">
        <v>0.70889169693389498</v>
      </c>
      <c r="J3495">
        <v>4.1201169651482003E-2</v>
      </c>
      <c r="K3495">
        <v>0.75009286658537699</v>
      </c>
      <c r="L3495">
        <v>0.24990713341462301</v>
      </c>
      <c r="M3495">
        <v>0.99511125937317202</v>
      </c>
      <c r="N3495" t="b">
        <v>0</v>
      </c>
    </row>
    <row r="3496" spans="1:14" hidden="1" x14ac:dyDescent="0.2">
      <c r="A3496" t="s">
        <v>179</v>
      </c>
      <c r="B3496" t="s">
        <v>180</v>
      </c>
      <c r="C3496" t="s">
        <v>30</v>
      </c>
      <c r="D3496">
        <v>9955</v>
      </c>
      <c r="E3496">
        <v>0.68217931108776997</v>
      </c>
      <c r="F3496">
        <v>2</v>
      </c>
      <c r="G3496" t="s">
        <v>17</v>
      </c>
      <c r="H3496" t="s">
        <v>20</v>
      </c>
      <c r="I3496">
        <v>0.70889169693389498</v>
      </c>
      <c r="J3496">
        <v>4.1201169651482003E-2</v>
      </c>
      <c r="K3496">
        <v>0.75009286658537699</v>
      </c>
      <c r="L3496">
        <v>0.24990713341462301</v>
      </c>
      <c r="M3496">
        <v>0.99511125937317202</v>
      </c>
      <c r="N3496" t="b">
        <v>0</v>
      </c>
    </row>
    <row r="3497" spans="1:14" hidden="1" x14ac:dyDescent="0.2">
      <c r="A3497" t="s">
        <v>179</v>
      </c>
      <c r="B3497" t="s">
        <v>180</v>
      </c>
      <c r="C3497" t="s">
        <v>30</v>
      </c>
      <c r="D3497">
        <v>4393</v>
      </c>
      <c r="E3497">
        <v>0.73131537427686599</v>
      </c>
      <c r="F3497">
        <v>2</v>
      </c>
      <c r="G3497" t="s">
        <v>17</v>
      </c>
      <c r="H3497" t="s">
        <v>20</v>
      </c>
      <c r="I3497">
        <v>0.70889169693389498</v>
      </c>
      <c r="J3497">
        <v>4.1201169651482003E-2</v>
      </c>
      <c r="K3497">
        <v>0.75009286658537699</v>
      </c>
      <c r="L3497">
        <v>0.24990713341462301</v>
      </c>
      <c r="M3497">
        <v>0.99511125937317202</v>
      </c>
      <c r="N3497" t="b">
        <v>0</v>
      </c>
    </row>
    <row r="3498" spans="1:14" hidden="1" x14ac:dyDescent="0.2">
      <c r="A3498" t="s">
        <v>179</v>
      </c>
      <c r="B3498" t="s">
        <v>180</v>
      </c>
      <c r="C3498" t="s">
        <v>72</v>
      </c>
      <c r="D3498">
        <v>968</v>
      </c>
      <c r="E3498">
        <v>0.60838445807771002</v>
      </c>
      <c r="F3498">
        <v>2</v>
      </c>
      <c r="G3498" t="s">
        <v>17</v>
      </c>
      <c r="H3498" t="s">
        <v>64</v>
      </c>
      <c r="I3498">
        <v>0.70889169693389498</v>
      </c>
      <c r="J3498">
        <v>4.1201169651482003E-2</v>
      </c>
      <c r="K3498">
        <v>0.75009286658537699</v>
      </c>
      <c r="L3498">
        <v>0.24990713341462301</v>
      </c>
      <c r="M3498">
        <v>0.99879171308986703</v>
      </c>
      <c r="N3498" t="b">
        <v>0</v>
      </c>
    </row>
    <row r="3499" spans="1:14" hidden="1" x14ac:dyDescent="0.2">
      <c r="A3499" t="s">
        <v>179</v>
      </c>
      <c r="B3499" t="s">
        <v>180</v>
      </c>
      <c r="C3499" t="s">
        <v>72</v>
      </c>
      <c r="D3499">
        <v>9955</v>
      </c>
      <c r="E3499">
        <v>0.68217931108776997</v>
      </c>
      <c r="F3499">
        <v>2</v>
      </c>
      <c r="G3499" t="s">
        <v>17</v>
      </c>
      <c r="H3499" t="s">
        <v>64</v>
      </c>
      <c r="I3499">
        <v>0.70889169693389498</v>
      </c>
      <c r="J3499">
        <v>4.1201169651482003E-2</v>
      </c>
      <c r="K3499">
        <v>0.75009286658537699</v>
      </c>
      <c r="L3499">
        <v>0.24990713341462301</v>
      </c>
      <c r="M3499">
        <v>0.99879171308986703</v>
      </c>
      <c r="N3499" t="b">
        <v>0</v>
      </c>
    </row>
    <row r="3500" spans="1:14" hidden="1" x14ac:dyDescent="0.2">
      <c r="A3500" t="s">
        <v>179</v>
      </c>
      <c r="B3500" t="s">
        <v>180</v>
      </c>
      <c r="C3500" t="s">
        <v>72</v>
      </c>
      <c r="D3500">
        <v>4393</v>
      </c>
      <c r="E3500">
        <v>0.73131537427686599</v>
      </c>
      <c r="F3500">
        <v>2</v>
      </c>
      <c r="G3500" t="s">
        <v>17</v>
      </c>
      <c r="H3500" t="s">
        <v>64</v>
      </c>
      <c r="I3500">
        <v>0.70889169693389498</v>
      </c>
      <c r="J3500">
        <v>4.1201169651482003E-2</v>
      </c>
      <c r="K3500">
        <v>0.75009286658537699</v>
      </c>
      <c r="L3500">
        <v>0.24990713341462301</v>
      </c>
      <c r="M3500">
        <v>0.99879171308986703</v>
      </c>
      <c r="N3500" t="b">
        <v>0</v>
      </c>
    </row>
    <row r="3501" spans="1:14" hidden="1" x14ac:dyDescent="0.2">
      <c r="A3501" t="s">
        <v>179</v>
      </c>
      <c r="B3501" t="s">
        <v>180</v>
      </c>
      <c r="C3501" t="s">
        <v>72</v>
      </c>
      <c r="D3501">
        <v>968</v>
      </c>
      <c r="E3501">
        <v>0.60838445807771002</v>
      </c>
      <c r="F3501">
        <v>2</v>
      </c>
      <c r="G3501" t="s">
        <v>17</v>
      </c>
      <c r="H3501" t="s">
        <v>19</v>
      </c>
      <c r="I3501">
        <v>0.70889169693389498</v>
      </c>
      <c r="J3501">
        <v>4.1201169651482003E-2</v>
      </c>
      <c r="K3501">
        <v>0.75009286658537699</v>
      </c>
      <c r="L3501">
        <v>0.24990713341462301</v>
      </c>
      <c r="M3501">
        <v>0.98493037871755895</v>
      </c>
      <c r="N3501" t="b">
        <v>0</v>
      </c>
    </row>
    <row r="3502" spans="1:14" hidden="1" x14ac:dyDescent="0.2">
      <c r="A3502" t="s">
        <v>179</v>
      </c>
      <c r="B3502" t="s">
        <v>180</v>
      </c>
      <c r="C3502" t="s">
        <v>72</v>
      </c>
      <c r="D3502">
        <v>9955</v>
      </c>
      <c r="E3502">
        <v>0.68217931108776997</v>
      </c>
      <c r="F3502">
        <v>2</v>
      </c>
      <c r="G3502" t="s">
        <v>17</v>
      </c>
      <c r="H3502" t="s">
        <v>19</v>
      </c>
      <c r="I3502">
        <v>0.70889169693389498</v>
      </c>
      <c r="J3502">
        <v>4.1201169651482003E-2</v>
      </c>
      <c r="K3502">
        <v>0.75009286658537699</v>
      </c>
      <c r="L3502">
        <v>0.24990713341462301</v>
      </c>
      <c r="M3502">
        <v>0.98493037871755895</v>
      </c>
      <c r="N3502" t="b">
        <v>0</v>
      </c>
    </row>
    <row r="3503" spans="1:14" hidden="1" x14ac:dyDescent="0.2">
      <c r="A3503" t="s">
        <v>179</v>
      </c>
      <c r="B3503" t="s">
        <v>180</v>
      </c>
      <c r="C3503" t="s">
        <v>72</v>
      </c>
      <c r="D3503">
        <v>4393</v>
      </c>
      <c r="E3503">
        <v>0.73131537427686599</v>
      </c>
      <c r="F3503">
        <v>2</v>
      </c>
      <c r="G3503" t="s">
        <v>17</v>
      </c>
      <c r="H3503" t="s">
        <v>19</v>
      </c>
      <c r="I3503">
        <v>0.70889169693389498</v>
      </c>
      <c r="J3503">
        <v>4.1201169651482003E-2</v>
      </c>
      <c r="K3503">
        <v>0.75009286658537699</v>
      </c>
      <c r="L3503">
        <v>0.24990713341462301</v>
      </c>
      <c r="M3503">
        <v>0.98493037871755895</v>
      </c>
      <c r="N3503" t="b">
        <v>0</v>
      </c>
    </row>
    <row r="3504" spans="1:14" hidden="1" x14ac:dyDescent="0.2">
      <c r="A3504" t="s">
        <v>179</v>
      </c>
      <c r="B3504" t="s">
        <v>180</v>
      </c>
      <c r="C3504" t="s">
        <v>30</v>
      </c>
      <c r="D3504">
        <v>968</v>
      </c>
      <c r="E3504">
        <v>0.60838445807771002</v>
      </c>
      <c r="F3504">
        <v>2</v>
      </c>
      <c r="G3504" t="s">
        <v>17</v>
      </c>
      <c r="H3504" t="s">
        <v>77</v>
      </c>
      <c r="I3504">
        <v>0.70889169693389498</v>
      </c>
      <c r="J3504">
        <v>4.1201169651482003E-2</v>
      </c>
      <c r="K3504">
        <v>0.75009286658537699</v>
      </c>
      <c r="L3504">
        <v>0.24990713341462301</v>
      </c>
      <c r="M3504">
        <v>0.99799145276624501</v>
      </c>
      <c r="N3504" t="b">
        <v>0</v>
      </c>
    </row>
    <row r="3505" spans="1:14" hidden="1" x14ac:dyDescent="0.2">
      <c r="A3505" t="s">
        <v>179</v>
      </c>
      <c r="B3505" t="s">
        <v>180</v>
      </c>
      <c r="C3505" t="s">
        <v>30</v>
      </c>
      <c r="D3505">
        <v>9955</v>
      </c>
      <c r="E3505">
        <v>0.68217931108776997</v>
      </c>
      <c r="F3505">
        <v>2</v>
      </c>
      <c r="G3505" t="s">
        <v>17</v>
      </c>
      <c r="H3505" t="s">
        <v>77</v>
      </c>
      <c r="I3505">
        <v>0.70889169693389498</v>
      </c>
      <c r="J3505">
        <v>4.1201169651482003E-2</v>
      </c>
      <c r="K3505">
        <v>0.75009286658537699</v>
      </c>
      <c r="L3505">
        <v>0.24990713341462301</v>
      </c>
      <c r="M3505">
        <v>0.99799145276624501</v>
      </c>
      <c r="N3505" t="b">
        <v>0</v>
      </c>
    </row>
    <row r="3506" spans="1:14" hidden="1" x14ac:dyDescent="0.2">
      <c r="A3506" t="s">
        <v>179</v>
      </c>
      <c r="B3506" t="s">
        <v>180</v>
      </c>
      <c r="C3506" t="s">
        <v>30</v>
      </c>
      <c r="D3506">
        <v>4393</v>
      </c>
      <c r="E3506">
        <v>0.73131537427686599</v>
      </c>
      <c r="F3506">
        <v>2</v>
      </c>
      <c r="G3506" t="s">
        <v>17</v>
      </c>
      <c r="H3506" t="s">
        <v>77</v>
      </c>
      <c r="I3506">
        <v>0.70889169693389498</v>
      </c>
      <c r="J3506">
        <v>4.1201169651482003E-2</v>
      </c>
      <c r="K3506">
        <v>0.75009286658537699</v>
      </c>
      <c r="L3506">
        <v>0.24990713341462301</v>
      </c>
      <c r="M3506">
        <v>0.99799145276624501</v>
      </c>
      <c r="N3506" t="b">
        <v>0</v>
      </c>
    </row>
    <row r="3507" spans="1:14" hidden="1" x14ac:dyDescent="0.2">
      <c r="A3507" t="s">
        <v>179</v>
      </c>
      <c r="B3507" t="s">
        <v>180</v>
      </c>
      <c r="C3507" t="s">
        <v>72</v>
      </c>
      <c r="D3507">
        <v>968</v>
      </c>
      <c r="E3507">
        <v>0.60838445807771002</v>
      </c>
      <c r="F3507">
        <v>2</v>
      </c>
      <c r="G3507" t="s">
        <v>17</v>
      </c>
      <c r="H3507" t="s">
        <v>77</v>
      </c>
      <c r="I3507">
        <v>0.70889169693389498</v>
      </c>
      <c r="J3507">
        <v>4.1201169651482003E-2</v>
      </c>
      <c r="K3507">
        <v>0.75009286658537699</v>
      </c>
      <c r="L3507">
        <v>0.24990713341462301</v>
      </c>
      <c r="M3507">
        <v>0.99799145276624501</v>
      </c>
      <c r="N3507" t="b">
        <v>0</v>
      </c>
    </row>
    <row r="3508" spans="1:14" hidden="1" x14ac:dyDescent="0.2">
      <c r="A3508" t="s">
        <v>179</v>
      </c>
      <c r="B3508" t="s">
        <v>180</v>
      </c>
      <c r="C3508" t="s">
        <v>72</v>
      </c>
      <c r="D3508">
        <v>9955</v>
      </c>
      <c r="E3508">
        <v>0.68217931108776997</v>
      </c>
      <c r="F3508">
        <v>2</v>
      </c>
      <c r="G3508" t="s">
        <v>17</v>
      </c>
      <c r="H3508" t="s">
        <v>77</v>
      </c>
      <c r="I3508">
        <v>0.70889169693389498</v>
      </c>
      <c r="J3508">
        <v>4.1201169651482003E-2</v>
      </c>
      <c r="K3508">
        <v>0.75009286658537699</v>
      </c>
      <c r="L3508">
        <v>0.24990713341462301</v>
      </c>
      <c r="M3508">
        <v>0.99799145276624501</v>
      </c>
      <c r="N3508" t="b">
        <v>0</v>
      </c>
    </row>
    <row r="3509" spans="1:14" hidden="1" x14ac:dyDescent="0.2">
      <c r="A3509" t="s">
        <v>179</v>
      </c>
      <c r="B3509" t="s">
        <v>180</v>
      </c>
      <c r="C3509" t="s">
        <v>72</v>
      </c>
      <c r="D3509">
        <v>4393</v>
      </c>
      <c r="E3509">
        <v>0.73131537427686599</v>
      </c>
      <c r="F3509">
        <v>2</v>
      </c>
      <c r="G3509" t="s">
        <v>17</v>
      </c>
      <c r="H3509" t="s">
        <v>77</v>
      </c>
      <c r="I3509">
        <v>0.70889169693389498</v>
      </c>
      <c r="J3509">
        <v>4.1201169651482003E-2</v>
      </c>
      <c r="K3509">
        <v>0.75009286658537699</v>
      </c>
      <c r="L3509">
        <v>0.24990713341462301</v>
      </c>
      <c r="M3509">
        <v>0.99799145276624501</v>
      </c>
      <c r="N3509" t="b">
        <v>0</v>
      </c>
    </row>
    <row r="3510" spans="1:14" hidden="1" x14ac:dyDescent="0.2">
      <c r="A3510" t="s">
        <v>179</v>
      </c>
      <c r="B3510" t="s">
        <v>180</v>
      </c>
      <c r="C3510" t="s">
        <v>72</v>
      </c>
      <c r="D3510">
        <v>968</v>
      </c>
      <c r="E3510">
        <v>0.60838445807771002</v>
      </c>
      <c r="F3510">
        <v>2</v>
      </c>
      <c r="G3510" t="s">
        <v>17</v>
      </c>
      <c r="H3510" t="s">
        <v>21</v>
      </c>
      <c r="I3510">
        <v>0.70889169693389498</v>
      </c>
      <c r="J3510">
        <v>4.1201169651482003E-2</v>
      </c>
      <c r="K3510">
        <v>0.75009286658537699</v>
      </c>
      <c r="L3510">
        <v>0.24990713341462301</v>
      </c>
      <c r="M3510">
        <v>0.99307121561617295</v>
      </c>
      <c r="N3510" t="b">
        <v>0</v>
      </c>
    </row>
    <row r="3511" spans="1:14" hidden="1" x14ac:dyDescent="0.2">
      <c r="A3511" t="s">
        <v>179</v>
      </c>
      <c r="B3511" t="s">
        <v>180</v>
      </c>
      <c r="C3511" t="s">
        <v>72</v>
      </c>
      <c r="D3511">
        <v>9955</v>
      </c>
      <c r="E3511">
        <v>0.68217931108776997</v>
      </c>
      <c r="F3511">
        <v>2</v>
      </c>
      <c r="G3511" t="s">
        <v>17</v>
      </c>
      <c r="H3511" t="s">
        <v>21</v>
      </c>
      <c r="I3511">
        <v>0.70889169693389498</v>
      </c>
      <c r="J3511">
        <v>4.1201169651482003E-2</v>
      </c>
      <c r="K3511">
        <v>0.75009286658537699</v>
      </c>
      <c r="L3511">
        <v>0.24990713341462301</v>
      </c>
      <c r="M3511">
        <v>0.99307121561617295</v>
      </c>
      <c r="N3511" t="b">
        <v>0</v>
      </c>
    </row>
    <row r="3512" spans="1:14" hidden="1" x14ac:dyDescent="0.2">
      <c r="A3512" t="s">
        <v>179</v>
      </c>
      <c r="B3512" t="s">
        <v>180</v>
      </c>
      <c r="C3512" t="s">
        <v>72</v>
      </c>
      <c r="D3512">
        <v>4393</v>
      </c>
      <c r="E3512">
        <v>0.73131537427686599</v>
      </c>
      <c r="F3512">
        <v>2</v>
      </c>
      <c r="G3512" t="s">
        <v>17</v>
      </c>
      <c r="H3512" t="s">
        <v>21</v>
      </c>
      <c r="I3512">
        <v>0.70889169693389498</v>
      </c>
      <c r="J3512">
        <v>4.1201169651482003E-2</v>
      </c>
      <c r="K3512">
        <v>0.75009286658537699</v>
      </c>
      <c r="L3512">
        <v>0.24990713341462301</v>
      </c>
      <c r="M3512">
        <v>0.99307121561617295</v>
      </c>
      <c r="N3512" t="b">
        <v>0</v>
      </c>
    </row>
    <row r="3513" spans="1:14" hidden="1" x14ac:dyDescent="0.2">
      <c r="A3513" t="s">
        <v>179</v>
      </c>
      <c r="B3513" t="s">
        <v>180</v>
      </c>
      <c r="C3513" t="s">
        <v>72</v>
      </c>
      <c r="D3513">
        <v>968</v>
      </c>
      <c r="E3513">
        <v>0.60838445807771002</v>
      </c>
      <c r="F3513">
        <v>2</v>
      </c>
      <c r="G3513" t="s">
        <v>17</v>
      </c>
      <c r="H3513" t="s">
        <v>18</v>
      </c>
      <c r="I3513">
        <v>0.70889169693389498</v>
      </c>
      <c r="J3513">
        <v>4.1201169651482003E-2</v>
      </c>
      <c r="K3513">
        <v>0.75009286658537699</v>
      </c>
      <c r="L3513">
        <v>0.24990713341462301</v>
      </c>
      <c r="M3513">
        <v>0.99208496209834296</v>
      </c>
      <c r="N3513" t="b">
        <v>0</v>
      </c>
    </row>
    <row r="3514" spans="1:14" hidden="1" x14ac:dyDescent="0.2">
      <c r="A3514" t="s">
        <v>179</v>
      </c>
      <c r="B3514" t="s">
        <v>180</v>
      </c>
      <c r="C3514" t="s">
        <v>72</v>
      </c>
      <c r="D3514">
        <v>9955</v>
      </c>
      <c r="E3514">
        <v>0.68217931108776997</v>
      </c>
      <c r="F3514">
        <v>2</v>
      </c>
      <c r="G3514" t="s">
        <v>17</v>
      </c>
      <c r="H3514" t="s">
        <v>18</v>
      </c>
      <c r="I3514">
        <v>0.70889169693389498</v>
      </c>
      <c r="J3514">
        <v>4.1201169651482003E-2</v>
      </c>
      <c r="K3514">
        <v>0.75009286658537699</v>
      </c>
      <c r="L3514">
        <v>0.24990713341462301</v>
      </c>
      <c r="M3514">
        <v>0.99208496209834296</v>
      </c>
      <c r="N3514" t="b">
        <v>0</v>
      </c>
    </row>
    <row r="3515" spans="1:14" hidden="1" x14ac:dyDescent="0.2">
      <c r="A3515" t="s">
        <v>179</v>
      </c>
      <c r="B3515" t="s">
        <v>180</v>
      </c>
      <c r="C3515" t="s">
        <v>72</v>
      </c>
      <c r="D3515">
        <v>4393</v>
      </c>
      <c r="E3515">
        <v>0.73131537427686599</v>
      </c>
      <c r="F3515">
        <v>2</v>
      </c>
      <c r="G3515" t="s">
        <v>17</v>
      </c>
      <c r="H3515" t="s">
        <v>18</v>
      </c>
      <c r="I3515">
        <v>0.70889169693389498</v>
      </c>
      <c r="J3515">
        <v>4.1201169651482003E-2</v>
      </c>
      <c r="K3515">
        <v>0.75009286658537699</v>
      </c>
      <c r="L3515">
        <v>0.24990713341462301</v>
      </c>
      <c r="M3515">
        <v>0.99208496209834296</v>
      </c>
      <c r="N3515" t="b">
        <v>0</v>
      </c>
    </row>
    <row r="3516" spans="1:14" hidden="1" x14ac:dyDescent="0.2">
      <c r="A3516" t="s">
        <v>179</v>
      </c>
      <c r="B3516" t="s">
        <v>180</v>
      </c>
      <c r="C3516" t="s">
        <v>30</v>
      </c>
      <c r="D3516">
        <v>968</v>
      </c>
      <c r="E3516">
        <v>0.60838445807771002</v>
      </c>
      <c r="F3516">
        <v>2</v>
      </c>
      <c r="G3516" t="s">
        <v>17</v>
      </c>
      <c r="H3516" t="s">
        <v>50</v>
      </c>
      <c r="I3516">
        <v>0.70889169693389498</v>
      </c>
      <c r="J3516">
        <v>4.1201169651482003E-2</v>
      </c>
      <c r="K3516">
        <v>0.75009286658537699</v>
      </c>
      <c r="L3516">
        <v>0.24990713341462301</v>
      </c>
      <c r="M3516">
        <v>0.99257171487125195</v>
      </c>
      <c r="N3516" t="b">
        <v>0</v>
      </c>
    </row>
    <row r="3517" spans="1:14" hidden="1" x14ac:dyDescent="0.2">
      <c r="A3517" t="s">
        <v>179</v>
      </c>
      <c r="B3517" t="s">
        <v>180</v>
      </c>
      <c r="C3517" t="s">
        <v>30</v>
      </c>
      <c r="D3517">
        <v>9955</v>
      </c>
      <c r="E3517">
        <v>0.68217931108776997</v>
      </c>
      <c r="F3517">
        <v>2</v>
      </c>
      <c r="G3517" t="s">
        <v>17</v>
      </c>
      <c r="H3517" t="s">
        <v>50</v>
      </c>
      <c r="I3517">
        <v>0.70889169693389498</v>
      </c>
      <c r="J3517">
        <v>4.1201169651482003E-2</v>
      </c>
      <c r="K3517">
        <v>0.75009286658537699</v>
      </c>
      <c r="L3517">
        <v>0.24990713341462301</v>
      </c>
      <c r="M3517">
        <v>0.99257171487125195</v>
      </c>
      <c r="N3517" t="b">
        <v>0</v>
      </c>
    </row>
    <row r="3518" spans="1:14" hidden="1" x14ac:dyDescent="0.2">
      <c r="A3518" t="s">
        <v>179</v>
      </c>
      <c r="B3518" t="s">
        <v>180</v>
      </c>
      <c r="C3518" t="s">
        <v>30</v>
      </c>
      <c r="D3518">
        <v>4393</v>
      </c>
      <c r="E3518">
        <v>0.73131537427686599</v>
      </c>
      <c r="F3518">
        <v>2</v>
      </c>
      <c r="G3518" t="s">
        <v>17</v>
      </c>
      <c r="H3518" t="s">
        <v>50</v>
      </c>
      <c r="I3518">
        <v>0.70889169693389498</v>
      </c>
      <c r="J3518">
        <v>4.1201169651482003E-2</v>
      </c>
      <c r="K3518">
        <v>0.75009286658537699</v>
      </c>
      <c r="L3518">
        <v>0.24990713341462301</v>
      </c>
      <c r="M3518">
        <v>0.99257171487125195</v>
      </c>
      <c r="N3518" t="b">
        <v>0</v>
      </c>
    </row>
    <row r="3519" spans="1:14" hidden="1" x14ac:dyDescent="0.2">
      <c r="A3519" t="s">
        <v>179</v>
      </c>
      <c r="B3519" t="s">
        <v>180</v>
      </c>
      <c r="C3519" t="s">
        <v>37</v>
      </c>
      <c r="D3519">
        <v>968</v>
      </c>
      <c r="E3519">
        <v>0.60838445807771002</v>
      </c>
      <c r="F3519">
        <v>2</v>
      </c>
      <c r="G3519" t="s">
        <v>17</v>
      </c>
      <c r="H3519" t="s">
        <v>62</v>
      </c>
      <c r="I3519">
        <v>0.70889169693389498</v>
      </c>
      <c r="J3519">
        <v>4.1201169651482003E-2</v>
      </c>
      <c r="K3519">
        <v>0.75009286658537699</v>
      </c>
      <c r="L3519">
        <v>0.24990713341462301</v>
      </c>
      <c r="M3519">
        <v>0.99953765798053895</v>
      </c>
      <c r="N3519" t="b">
        <v>0</v>
      </c>
    </row>
    <row r="3520" spans="1:14" hidden="1" x14ac:dyDescent="0.2">
      <c r="A3520" t="s">
        <v>179</v>
      </c>
      <c r="B3520" t="s">
        <v>180</v>
      </c>
      <c r="C3520" t="s">
        <v>37</v>
      </c>
      <c r="D3520">
        <v>9955</v>
      </c>
      <c r="E3520">
        <v>0.68217931108776997</v>
      </c>
      <c r="F3520">
        <v>2</v>
      </c>
      <c r="G3520" t="s">
        <v>17</v>
      </c>
      <c r="H3520" t="s">
        <v>62</v>
      </c>
      <c r="I3520">
        <v>0.70889169693389498</v>
      </c>
      <c r="J3520">
        <v>4.1201169651482003E-2</v>
      </c>
      <c r="K3520">
        <v>0.75009286658537699</v>
      </c>
      <c r="L3520">
        <v>0.24990713341462301</v>
      </c>
      <c r="M3520">
        <v>0.99953765798053895</v>
      </c>
      <c r="N3520" t="b">
        <v>0</v>
      </c>
    </row>
    <row r="3521" spans="1:14" hidden="1" x14ac:dyDescent="0.2">
      <c r="A3521" t="s">
        <v>179</v>
      </c>
      <c r="B3521" t="s">
        <v>180</v>
      </c>
      <c r="C3521" t="s">
        <v>37</v>
      </c>
      <c r="D3521">
        <v>4393</v>
      </c>
      <c r="E3521">
        <v>0.73131537427686599</v>
      </c>
      <c r="F3521">
        <v>2</v>
      </c>
      <c r="G3521" t="s">
        <v>17</v>
      </c>
      <c r="H3521" t="s">
        <v>62</v>
      </c>
      <c r="I3521">
        <v>0.70889169693389498</v>
      </c>
      <c r="J3521">
        <v>4.1201169651482003E-2</v>
      </c>
      <c r="K3521">
        <v>0.75009286658537699</v>
      </c>
      <c r="L3521">
        <v>0.24990713341462301</v>
      </c>
      <c r="M3521">
        <v>0.99953765798053895</v>
      </c>
      <c r="N3521" t="b">
        <v>0</v>
      </c>
    </row>
    <row r="3522" spans="1:14" hidden="1" x14ac:dyDescent="0.2">
      <c r="A3522" t="s">
        <v>179</v>
      </c>
      <c r="B3522" t="s">
        <v>180</v>
      </c>
      <c r="C3522" t="s">
        <v>72</v>
      </c>
      <c r="D3522">
        <v>968</v>
      </c>
      <c r="E3522">
        <v>0.60838445807771002</v>
      </c>
      <c r="F3522">
        <v>2</v>
      </c>
      <c r="G3522" t="s">
        <v>17</v>
      </c>
      <c r="H3522" t="s">
        <v>51</v>
      </c>
      <c r="I3522">
        <v>0.70889169693389498</v>
      </c>
      <c r="J3522">
        <v>4.1201169651482003E-2</v>
      </c>
      <c r="K3522">
        <v>0.75009286658537699</v>
      </c>
      <c r="L3522">
        <v>0.24990713341462301</v>
      </c>
      <c r="M3522">
        <v>0.94549451363576598</v>
      </c>
      <c r="N3522" t="b">
        <v>0</v>
      </c>
    </row>
    <row r="3523" spans="1:14" hidden="1" x14ac:dyDescent="0.2">
      <c r="A3523" t="s">
        <v>179</v>
      </c>
      <c r="B3523" t="s">
        <v>180</v>
      </c>
      <c r="C3523" t="s">
        <v>72</v>
      </c>
      <c r="D3523">
        <v>9955</v>
      </c>
      <c r="E3523">
        <v>0.68217931108776997</v>
      </c>
      <c r="F3523">
        <v>2</v>
      </c>
      <c r="G3523" t="s">
        <v>17</v>
      </c>
      <c r="H3523" t="s">
        <v>51</v>
      </c>
      <c r="I3523">
        <v>0.70889169693389498</v>
      </c>
      <c r="J3523">
        <v>4.1201169651482003E-2</v>
      </c>
      <c r="K3523">
        <v>0.75009286658537699</v>
      </c>
      <c r="L3523">
        <v>0.24990713341462301</v>
      </c>
      <c r="M3523">
        <v>0.94549451363576598</v>
      </c>
      <c r="N3523" t="b">
        <v>0</v>
      </c>
    </row>
    <row r="3524" spans="1:14" hidden="1" x14ac:dyDescent="0.2">
      <c r="A3524" t="s">
        <v>179</v>
      </c>
      <c r="B3524" t="s">
        <v>180</v>
      </c>
      <c r="C3524" t="s">
        <v>72</v>
      </c>
      <c r="D3524">
        <v>4393</v>
      </c>
      <c r="E3524">
        <v>0.73131537427686599</v>
      </c>
      <c r="F3524">
        <v>2</v>
      </c>
      <c r="G3524" t="s">
        <v>17</v>
      </c>
      <c r="H3524" t="s">
        <v>51</v>
      </c>
      <c r="I3524">
        <v>0.70889169693389498</v>
      </c>
      <c r="J3524">
        <v>4.1201169651482003E-2</v>
      </c>
      <c r="K3524">
        <v>0.75009286658537699</v>
      </c>
      <c r="L3524">
        <v>0.24990713341462301</v>
      </c>
      <c r="M3524">
        <v>0.94549451363576598</v>
      </c>
      <c r="N3524" t="b">
        <v>0</v>
      </c>
    </row>
    <row r="3525" spans="1:14" hidden="1" x14ac:dyDescent="0.2">
      <c r="A3525" t="s">
        <v>179</v>
      </c>
      <c r="B3525" t="s">
        <v>180</v>
      </c>
      <c r="C3525" t="s">
        <v>37</v>
      </c>
      <c r="D3525">
        <v>968</v>
      </c>
      <c r="E3525">
        <v>0.60838445807771002</v>
      </c>
      <c r="F3525">
        <v>2</v>
      </c>
      <c r="G3525" t="s">
        <v>17</v>
      </c>
      <c r="H3525" t="s">
        <v>30</v>
      </c>
      <c r="I3525">
        <v>0.70889169693389498</v>
      </c>
      <c r="J3525">
        <v>4.1201169651482003E-2</v>
      </c>
      <c r="K3525">
        <v>0.75009286658537699</v>
      </c>
      <c r="L3525">
        <v>0.24990713341462301</v>
      </c>
      <c r="M3525">
        <v>0.99999961012044902</v>
      </c>
      <c r="N3525" t="b">
        <v>0</v>
      </c>
    </row>
    <row r="3526" spans="1:14" hidden="1" x14ac:dyDescent="0.2">
      <c r="A3526" t="s">
        <v>179</v>
      </c>
      <c r="B3526" t="s">
        <v>180</v>
      </c>
      <c r="C3526" t="s">
        <v>37</v>
      </c>
      <c r="D3526">
        <v>4393</v>
      </c>
      <c r="E3526">
        <v>0.73131537427686599</v>
      </c>
      <c r="F3526">
        <v>2</v>
      </c>
      <c r="G3526" t="s">
        <v>17</v>
      </c>
      <c r="H3526" t="s">
        <v>30</v>
      </c>
      <c r="I3526">
        <v>0.70889169693389498</v>
      </c>
      <c r="J3526">
        <v>4.1201169651482003E-2</v>
      </c>
      <c r="K3526">
        <v>0.75009286658537699</v>
      </c>
      <c r="L3526">
        <v>0.24990713341462301</v>
      </c>
      <c r="M3526">
        <v>0.99999961012044902</v>
      </c>
      <c r="N3526" t="b">
        <v>0</v>
      </c>
    </row>
    <row r="3527" spans="1:14" hidden="1" x14ac:dyDescent="0.2">
      <c r="A3527" t="s">
        <v>179</v>
      </c>
      <c r="B3527" t="s">
        <v>180</v>
      </c>
      <c r="C3527" t="s">
        <v>37</v>
      </c>
      <c r="D3527">
        <v>968</v>
      </c>
      <c r="E3527">
        <v>0.60838445807771002</v>
      </c>
      <c r="F3527">
        <v>2</v>
      </c>
      <c r="G3527" t="s">
        <v>17</v>
      </c>
      <c r="H3527" t="s">
        <v>64</v>
      </c>
      <c r="I3527">
        <v>0.70889169693389498</v>
      </c>
      <c r="J3527">
        <v>4.1201169651482003E-2</v>
      </c>
      <c r="K3527">
        <v>0.75009286658537699</v>
      </c>
      <c r="L3527">
        <v>0.24990713341462301</v>
      </c>
      <c r="M3527">
        <v>0.99879171308986703</v>
      </c>
      <c r="N3527" t="b">
        <v>0</v>
      </c>
    </row>
    <row r="3528" spans="1:14" hidden="1" x14ac:dyDescent="0.2">
      <c r="A3528" t="s">
        <v>179</v>
      </c>
      <c r="B3528" t="s">
        <v>180</v>
      </c>
      <c r="C3528" t="s">
        <v>37</v>
      </c>
      <c r="D3528">
        <v>9955</v>
      </c>
      <c r="E3528">
        <v>0.68217931108776997</v>
      </c>
      <c r="F3528">
        <v>2</v>
      </c>
      <c r="G3528" t="s">
        <v>17</v>
      </c>
      <c r="H3528" t="s">
        <v>64</v>
      </c>
      <c r="I3528">
        <v>0.70889169693389498</v>
      </c>
      <c r="J3528">
        <v>4.1201169651482003E-2</v>
      </c>
      <c r="K3528">
        <v>0.75009286658537699</v>
      </c>
      <c r="L3528">
        <v>0.24990713341462301</v>
      </c>
      <c r="M3528">
        <v>0.99879171308986703</v>
      </c>
      <c r="N3528" t="b">
        <v>0</v>
      </c>
    </row>
    <row r="3529" spans="1:14" hidden="1" x14ac:dyDescent="0.2">
      <c r="A3529" t="s">
        <v>179</v>
      </c>
      <c r="B3529" t="s">
        <v>180</v>
      </c>
      <c r="C3529" t="s">
        <v>37</v>
      </c>
      <c r="D3529">
        <v>4393</v>
      </c>
      <c r="E3529">
        <v>0.73131537427686599</v>
      </c>
      <c r="F3529">
        <v>2</v>
      </c>
      <c r="G3529" t="s">
        <v>17</v>
      </c>
      <c r="H3529" t="s">
        <v>64</v>
      </c>
      <c r="I3529">
        <v>0.70889169693389498</v>
      </c>
      <c r="J3529">
        <v>4.1201169651482003E-2</v>
      </c>
      <c r="K3529">
        <v>0.75009286658537699</v>
      </c>
      <c r="L3529">
        <v>0.24990713341462301</v>
      </c>
      <c r="M3529">
        <v>0.99879171308986703</v>
      </c>
      <c r="N3529" t="b">
        <v>0</v>
      </c>
    </row>
    <row r="3530" spans="1:14" hidden="1" x14ac:dyDescent="0.2">
      <c r="A3530" t="s">
        <v>179</v>
      </c>
      <c r="B3530" t="s">
        <v>180</v>
      </c>
      <c r="C3530" t="s">
        <v>30</v>
      </c>
      <c r="D3530">
        <v>968</v>
      </c>
      <c r="E3530">
        <v>0.60838445807771002</v>
      </c>
      <c r="F3530">
        <v>2</v>
      </c>
      <c r="G3530" t="s">
        <v>17</v>
      </c>
      <c r="H3530" t="s">
        <v>54</v>
      </c>
      <c r="I3530">
        <v>0.70889169693389498</v>
      </c>
      <c r="J3530">
        <v>4.1201169651482003E-2</v>
      </c>
      <c r="K3530">
        <v>0.75009286658537699</v>
      </c>
      <c r="L3530">
        <v>0.24990713341462301</v>
      </c>
      <c r="M3530">
        <v>0.86299035144803604</v>
      </c>
      <c r="N3530" t="b">
        <v>0</v>
      </c>
    </row>
    <row r="3531" spans="1:14" hidden="1" x14ac:dyDescent="0.2">
      <c r="A3531" t="s">
        <v>179</v>
      </c>
      <c r="B3531" t="s">
        <v>180</v>
      </c>
      <c r="C3531" t="s">
        <v>30</v>
      </c>
      <c r="D3531">
        <v>9955</v>
      </c>
      <c r="E3531">
        <v>0.68217931108776997</v>
      </c>
      <c r="F3531">
        <v>2</v>
      </c>
      <c r="G3531" t="s">
        <v>17</v>
      </c>
      <c r="H3531" t="s">
        <v>54</v>
      </c>
      <c r="I3531">
        <v>0.70889169693389498</v>
      </c>
      <c r="J3531">
        <v>4.1201169651482003E-2</v>
      </c>
      <c r="K3531">
        <v>0.75009286658537699</v>
      </c>
      <c r="L3531">
        <v>0.24990713341462301</v>
      </c>
      <c r="M3531">
        <v>0.86299035144803604</v>
      </c>
      <c r="N3531" t="b">
        <v>0</v>
      </c>
    </row>
    <row r="3532" spans="1:14" hidden="1" x14ac:dyDescent="0.2">
      <c r="A3532" t="s">
        <v>179</v>
      </c>
      <c r="B3532" t="s">
        <v>180</v>
      </c>
      <c r="C3532" t="s">
        <v>30</v>
      </c>
      <c r="D3532">
        <v>4393</v>
      </c>
      <c r="E3532">
        <v>0.73131537427686599</v>
      </c>
      <c r="F3532">
        <v>2</v>
      </c>
      <c r="G3532" t="s">
        <v>17</v>
      </c>
      <c r="H3532" t="s">
        <v>54</v>
      </c>
      <c r="I3532">
        <v>0.70889169693389498</v>
      </c>
      <c r="J3532">
        <v>4.1201169651482003E-2</v>
      </c>
      <c r="K3532">
        <v>0.75009286658537699</v>
      </c>
      <c r="L3532">
        <v>0.24990713341462301</v>
      </c>
      <c r="M3532">
        <v>0.86299035144803604</v>
      </c>
      <c r="N3532" t="b">
        <v>0</v>
      </c>
    </row>
    <row r="3533" spans="1:14" hidden="1" x14ac:dyDescent="0.2">
      <c r="A3533" t="s">
        <v>179</v>
      </c>
      <c r="B3533" t="s">
        <v>180</v>
      </c>
      <c r="C3533" t="s">
        <v>30</v>
      </c>
      <c r="D3533">
        <v>968</v>
      </c>
      <c r="E3533">
        <v>0.60838445807771002</v>
      </c>
      <c r="F3533">
        <v>2</v>
      </c>
      <c r="G3533" t="s">
        <v>17</v>
      </c>
      <c r="H3533" t="s">
        <v>64</v>
      </c>
      <c r="I3533">
        <v>0.70889169693389498</v>
      </c>
      <c r="J3533">
        <v>4.1201169651482003E-2</v>
      </c>
      <c r="K3533">
        <v>0.75009286658537699</v>
      </c>
      <c r="L3533">
        <v>0.24990713341462301</v>
      </c>
      <c r="M3533">
        <v>0.99879171308986703</v>
      </c>
      <c r="N3533" t="b">
        <v>0</v>
      </c>
    </row>
    <row r="3534" spans="1:14" hidden="1" x14ac:dyDescent="0.2">
      <c r="A3534" t="s">
        <v>179</v>
      </c>
      <c r="B3534" t="s">
        <v>180</v>
      </c>
      <c r="C3534" t="s">
        <v>30</v>
      </c>
      <c r="D3534">
        <v>9955</v>
      </c>
      <c r="E3534">
        <v>0.68217931108776997</v>
      </c>
      <c r="F3534">
        <v>2</v>
      </c>
      <c r="G3534" t="s">
        <v>17</v>
      </c>
      <c r="H3534" t="s">
        <v>64</v>
      </c>
      <c r="I3534">
        <v>0.70889169693389498</v>
      </c>
      <c r="J3534">
        <v>4.1201169651482003E-2</v>
      </c>
      <c r="K3534">
        <v>0.75009286658537699</v>
      </c>
      <c r="L3534">
        <v>0.24990713341462301</v>
      </c>
      <c r="M3534">
        <v>0.99879171308986703</v>
      </c>
      <c r="N3534" t="b">
        <v>0</v>
      </c>
    </row>
    <row r="3535" spans="1:14" hidden="1" x14ac:dyDescent="0.2">
      <c r="A3535" t="s">
        <v>179</v>
      </c>
      <c r="B3535" t="s">
        <v>180</v>
      </c>
      <c r="C3535" t="s">
        <v>30</v>
      </c>
      <c r="D3535">
        <v>4393</v>
      </c>
      <c r="E3535">
        <v>0.73131537427686599</v>
      </c>
      <c r="F3535">
        <v>2</v>
      </c>
      <c r="G3535" t="s">
        <v>17</v>
      </c>
      <c r="H3535" t="s">
        <v>64</v>
      </c>
      <c r="I3535">
        <v>0.70889169693389498</v>
      </c>
      <c r="J3535">
        <v>4.1201169651482003E-2</v>
      </c>
      <c r="K3535">
        <v>0.75009286658537699</v>
      </c>
      <c r="L3535">
        <v>0.24990713341462301</v>
      </c>
      <c r="M3535">
        <v>0.99879171308986703</v>
      </c>
      <c r="N3535" t="b">
        <v>0</v>
      </c>
    </row>
    <row r="3536" spans="1:14" hidden="1" x14ac:dyDescent="0.2">
      <c r="A3536" t="s">
        <v>179</v>
      </c>
      <c r="B3536" t="s">
        <v>180</v>
      </c>
      <c r="C3536" t="s">
        <v>30</v>
      </c>
      <c r="D3536">
        <v>968</v>
      </c>
      <c r="E3536">
        <v>0.60838445807771002</v>
      </c>
      <c r="F3536">
        <v>2</v>
      </c>
      <c r="G3536" t="s">
        <v>17</v>
      </c>
      <c r="H3536" t="s">
        <v>19</v>
      </c>
      <c r="I3536">
        <v>0.70889169693389498</v>
      </c>
      <c r="J3536">
        <v>4.1201169651482003E-2</v>
      </c>
      <c r="K3536">
        <v>0.75009286658537699</v>
      </c>
      <c r="L3536">
        <v>0.24990713341462301</v>
      </c>
      <c r="M3536">
        <v>0.98493037871755895</v>
      </c>
      <c r="N3536" t="b">
        <v>0</v>
      </c>
    </row>
    <row r="3537" spans="1:14" hidden="1" x14ac:dyDescent="0.2">
      <c r="A3537" t="s">
        <v>179</v>
      </c>
      <c r="B3537" t="s">
        <v>180</v>
      </c>
      <c r="C3537" t="s">
        <v>30</v>
      </c>
      <c r="D3537">
        <v>9955</v>
      </c>
      <c r="E3537">
        <v>0.68217931108776997</v>
      </c>
      <c r="F3537">
        <v>2</v>
      </c>
      <c r="G3537" t="s">
        <v>17</v>
      </c>
      <c r="H3537" t="s">
        <v>19</v>
      </c>
      <c r="I3537">
        <v>0.70889169693389498</v>
      </c>
      <c r="J3537">
        <v>4.1201169651482003E-2</v>
      </c>
      <c r="K3537">
        <v>0.75009286658537699</v>
      </c>
      <c r="L3537">
        <v>0.24990713341462301</v>
      </c>
      <c r="M3537">
        <v>0.98493037871755895</v>
      </c>
      <c r="N3537" t="b">
        <v>0</v>
      </c>
    </row>
    <row r="3538" spans="1:14" hidden="1" x14ac:dyDescent="0.2">
      <c r="A3538" t="s">
        <v>179</v>
      </c>
      <c r="B3538" t="s">
        <v>180</v>
      </c>
      <c r="C3538" t="s">
        <v>30</v>
      </c>
      <c r="D3538">
        <v>4393</v>
      </c>
      <c r="E3538">
        <v>0.73131537427686599</v>
      </c>
      <c r="F3538">
        <v>2</v>
      </c>
      <c r="G3538" t="s">
        <v>17</v>
      </c>
      <c r="H3538" t="s">
        <v>19</v>
      </c>
      <c r="I3538">
        <v>0.70889169693389498</v>
      </c>
      <c r="J3538">
        <v>4.1201169651482003E-2</v>
      </c>
      <c r="K3538">
        <v>0.75009286658537699</v>
      </c>
      <c r="L3538">
        <v>0.24990713341462301</v>
      </c>
      <c r="M3538">
        <v>0.98493037871755895</v>
      </c>
      <c r="N3538" t="b">
        <v>0</v>
      </c>
    </row>
    <row r="3539" spans="1:14" hidden="1" x14ac:dyDescent="0.2">
      <c r="A3539" t="s">
        <v>179</v>
      </c>
      <c r="B3539" t="s">
        <v>180</v>
      </c>
      <c r="C3539" t="s">
        <v>72</v>
      </c>
      <c r="D3539">
        <v>968</v>
      </c>
      <c r="E3539">
        <v>0.60838445807771002</v>
      </c>
      <c r="F3539">
        <v>2</v>
      </c>
      <c r="G3539" t="s">
        <v>17</v>
      </c>
      <c r="H3539" t="s">
        <v>63</v>
      </c>
      <c r="I3539">
        <v>0.70889169693389498</v>
      </c>
      <c r="J3539">
        <v>4.1201169651482003E-2</v>
      </c>
      <c r="K3539">
        <v>0.75009286658537699</v>
      </c>
      <c r="L3539">
        <v>0.24990713341462301</v>
      </c>
      <c r="M3539">
        <v>0.99685614394176902</v>
      </c>
      <c r="N3539" t="b">
        <v>0</v>
      </c>
    </row>
    <row r="3540" spans="1:14" hidden="1" x14ac:dyDescent="0.2">
      <c r="A3540" t="s">
        <v>179</v>
      </c>
      <c r="B3540" t="s">
        <v>180</v>
      </c>
      <c r="C3540" t="s">
        <v>72</v>
      </c>
      <c r="D3540">
        <v>9955</v>
      </c>
      <c r="E3540">
        <v>0.68217931108776997</v>
      </c>
      <c r="F3540">
        <v>2</v>
      </c>
      <c r="G3540" t="s">
        <v>17</v>
      </c>
      <c r="H3540" t="s">
        <v>63</v>
      </c>
      <c r="I3540">
        <v>0.70889169693389498</v>
      </c>
      <c r="J3540">
        <v>4.1201169651482003E-2</v>
      </c>
      <c r="K3540">
        <v>0.75009286658537699</v>
      </c>
      <c r="L3540">
        <v>0.24990713341462301</v>
      </c>
      <c r="M3540">
        <v>0.99685614394176902</v>
      </c>
      <c r="N3540" t="b">
        <v>0</v>
      </c>
    </row>
    <row r="3541" spans="1:14" hidden="1" x14ac:dyDescent="0.2">
      <c r="A3541" t="s">
        <v>179</v>
      </c>
      <c r="B3541" t="s">
        <v>180</v>
      </c>
      <c r="C3541" t="s">
        <v>72</v>
      </c>
      <c r="D3541">
        <v>4393</v>
      </c>
      <c r="E3541">
        <v>0.73131537427686599</v>
      </c>
      <c r="F3541">
        <v>2</v>
      </c>
      <c r="G3541" t="s">
        <v>17</v>
      </c>
      <c r="H3541" t="s">
        <v>63</v>
      </c>
      <c r="I3541">
        <v>0.70889169693389498</v>
      </c>
      <c r="J3541">
        <v>4.1201169651482003E-2</v>
      </c>
      <c r="K3541">
        <v>0.75009286658537699</v>
      </c>
      <c r="L3541">
        <v>0.24990713341462301</v>
      </c>
      <c r="M3541">
        <v>0.99685614394176902</v>
      </c>
      <c r="N3541" t="b">
        <v>0</v>
      </c>
    </row>
    <row r="3542" spans="1:14" hidden="1" x14ac:dyDescent="0.2">
      <c r="A3542" t="s">
        <v>179</v>
      </c>
      <c r="B3542" t="s">
        <v>180</v>
      </c>
      <c r="C3542" t="s">
        <v>37</v>
      </c>
      <c r="D3542">
        <v>968</v>
      </c>
      <c r="E3542">
        <v>0.60838445807771002</v>
      </c>
      <c r="F3542">
        <v>2</v>
      </c>
      <c r="G3542" t="s">
        <v>17</v>
      </c>
      <c r="H3542" t="s">
        <v>23</v>
      </c>
      <c r="I3542">
        <v>0.70889169693389498</v>
      </c>
      <c r="J3542">
        <v>4.1201169651482003E-2</v>
      </c>
      <c r="K3542">
        <v>0.75009286658537699</v>
      </c>
      <c r="L3542">
        <v>0.24990713341462301</v>
      </c>
      <c r="M3542">
        <v>0.98131296282671598</v>
      </c>
      <c r="N3542" t="b">
        <v>0</v>
      </c>
    </row>
    <row r="3543" spans="1:14" hidden="1" x14ac:dyDescent="0.2">
      <c r="A3543" t="s">
        <v>179</v>
      </c>
      <c r="B3543" t="s">
        <v>180</v>
      </c>
      <c r="C3543" t="s">
        <v>37</v>
      </c>
      <c r="D3543">
        <v>9955</v>
      </c>
      <c r="E3543">
        <v>0.68217931108776997</v>
      </c>
      <c r="F3543">
        <v>2</v>
      </c>
      <c r="G3543" t="s">
        <v>17</v>
      </c>
      <c r="H3543" t="s">
        <v>23</v>
      </c>
      <c r="I3543">
        <v>0.70889169693389498</v>
      </c>
      <c r="J3543">
        <v>4.1201169651482003E-2</v>
      </c>
      <c r="K3543">
        <v>0.75009286658537699</v>
      </c>
      <c r="L3543">
        <v>0.24990713341462301</v>
      </c>
      <c r="M3543">
        <v>0.98131296282671598</v>
      </c>
      <c r="N3543" t="b">
        <v>0</v>
      </c>
    </row>
    <row r="3544" spans="1:14" hidden="1" x14ac:dyDescent="0.2">
      <c r="A3544" t="s">
        <v>179</v>
      </c>
      <c r="B3544" t="s">
        <v>180</v>
      </c>
      <c r="C3544" t="s">
        <v>37</v>
      </c>
      <c r="D3544">
        <v>4393</v>
      </c>
      <c r="E3544">
        <v>0.73131537427686599</v>
      </c>
      <c r="F3544">
        <v>2</v>
      </c>
      <c r="G3544" t="s">
        <v>17</v>
      </c>
      <c r="H3544" t="s">
        <v>23</v>
      </c>
      <c r="I3544">
        <v>0.70889169693389498</v>
      </c>
      <c r="J3544">
        <v>4.1201169651482003E-2</v>
      </c>
      <c r="K3544">
        <v>0.75009286658537699</v>
      </c>
      <c r="L3544">
        <v>0.24990713341462301</v>
      </c>
      <c r="M3544">
        <v>0.98131296282671598</v>
      </c>
      <c r="N3544" t="b">
        <v>0</v>
      </c>
    </row>
    <row r="3545" spans="1:14" hidden="1" x14ac:dyDescent="0.2">
      <c r="A3545" t="s">
        <v>179</v>
      </c>
      <c r="B3545" t="s">
        <v>180</v>
      </c>
      <c r="C3545" t="s">
        <v>37</v>
      </c>
      <c r="D3545">
        <v>968</v>
      </c>
      <c r="E3545">
        <v>0.60838445807771002</v>
      </c>
      <c r="F3545">
        <v>2</v>
      </c>
      <c r="G3545" t="s">
        <v>17</v>
      </c>
      <c r="H3545" t="s">
        <v>24</v>
      </c>
      <c r="I3545">
        <v>0.70889169693389498</v>
      </c>
      <c r="J3545">
        <v>4.1201169651482003E-2</v>
      </c>
      <c r="K3545">
        <v>0.75009286658537699</v>
      </c>
      <c r="L3545">
        <v>0.24990713341462301</v>
      </c>
      <c r="M3545">
        <v>0.99998594774496297</v>
      </c>
      <c r="N3545" t="b">
        <v>0</v>
      </c>
    </row>
    <row r="3546" spans="1:14" hidden="1" x14ac:dyDescent="0.2">
      <c r="A3546" t="s">
        <v>179</v>
      </c>
      <c r="B3546" t="s">
        <v>180</v>
      </c>
      <c r="C3546" t="s">
        <v>37</v>
      </c>
      <c r="D3546">
        <v>9955</v>
      </c>
      <c r="E3546">
        <v>0.68217931108776997</v>
      </c>
      <c r="F3546">
        <v>2</v>
      </c>
      <c r="G3546" t="s">
        <v>17</v>
      </c>
      <c r="H3546" t="s">
        <v>24</v>
      </c>
      <c r="I3546">
        <v>0.70889169693389498</v>
      </c>
      <c r="J3546">
        <v>4.1201169651482003E-2</v>
      </c>
      <c r="K3546">
        <v>0.75009286658537699</v>
      </c>
      <c r="L3546">
        <v>0.24990713341462301</v>
      </c>
      <c r="M3546">
        <v>0.99998594774496297</v>
      </c>
      <c r="N3546" t="b">
        <v>0</v>
      </c>
    </row>
    <row r="3547" spans="1:14" hidden="1" x14ac:dyDescent="0.2">
      <c r="A3547" t="s">
        <v>179</v>
      </c>
      <c r="B3547" t="s">
        <v>180</v>
      </c>
      <c r="C3547" t="s">
        <v>37</v>
      </c>
      <c r="D3547">
        <v>4393</v>
      </c>
      <c r="E3547">
        <v>0.73131537427686599</v>
      </c>
      <c r="F3547">
        <v>2</v>
      </c>
      <c r="G3547" t="s">
        <v>17</v>
      </c>
      <c r="H3547" t="s">
        <v>24</v>
      </c>
      <c r="I3547">
        <v>0.70889169693389498</v>
      </c>
      <c r="J3547">
        <v>4.1201169651482003E-2</v>
      </c>
      <c r="K3547">
        <v>0.75009286658537699</v>
      </c>
      <c r="L3547">
        <v>0.24990713341462301</v>
      </c>
      <c r="M3547">
        <v>0.99998594774496297</v>
      </c>
      <c r="N3547" t="b">
        <v>0</v>
      </c>
    </row>
    <row r="3548" spans="1:14" hidden="1" x14ac:dyDescent="0.2">
      <c r="A3548" t="s">
        <v>179</v>
      </c>
      <c r="B3548" t="s">
        <v>180</v>
      </c>
      <c r="C3548" t="s">
        <v>37</v>
      </c>
      <c r="D3548">
        <v>968</v>
      </c>
      <c r="E3548">
        <v>0.60838445807771002</v>
      </c>
      <c r="F3548">
        <v>2</v>
      </c>
      <c r="G3548" t="s">
        <v>17</v>
      </c>
      <c r="H3548" t="s">
        <v>25</v>
      </c>
      <c r="I3548">
        <v>0.70889169693389498</v>
      </c>
      <c r="J3548">
        <v>4.1201169651482003E-2</v>
      </c>
      <c r="K3548">
        <v>0.75009286658537699</v>
      </c>
      <c r="L3548">
        <v>0.24990713341462301</v>
      </c>
      <c r="M3548">
        <v>0.97218128764652201</v>
      </c>
      <c r="N3548" t="b">
        <v>0</v>
      </c>
    </row>
    <row r="3549" spans="1:14" hidden="1" x14ac:dyDescent="0.2">
      <c r="A3549" t="s">
        <v>179</v>
      </c>
      <c r="B3549" t="s">
        <v>180</v>
      </c>
      <c r="C3549" t="s">
        <v>37</v>
      </c>
      <c r="D3549">
        <v>9955</v>
      </c>
      <c r="E3549">
        <v>0.68217931108776997</v>
      </c>
      <c r="F3549">
        <v>2</v>
      </c>
      <c r="G3549" t="s">
        <v>17</v>
      </c>
      <c r="H3549" t="s">
        <v>25</v>
      </c>
      <c r="I3549">
        <v>0.70889169693389498</v>
      </c>
      <c r="J3549">
        <v>4.1201169651482003E-2</v>
      </c>
      <c r="K3549">
        <v>0.75009286658537699</v>
      </c>
      <c r="L3549">
        <v>0.24990713341462301</v>
      </c>
      <c r="M3549">
        <v>0.97218128764652201</v>
      </c>
      <c r="N3549" t="b">
        <v>0</v>
      </c>
    </row>
    <row r="3550" spans="1:14" hidden="1" x14ac:dyDescent="0.2">
      <c r="A3550" t="s">
        <v>179</v>
      </c>
      <c r="B3550" t="s">
        <v>180</v>
      </c>
      <c r="C3550" t="s">
        <v>37</v>
      </c>
      <c r="D3550">
        <v>4393</v>
      </c>
      <c r="E3550">
        <v>0.73131537427686599</v>
      </c>
      <c r="F3550">
        <v>2</v>
      </c>
      <c r="G3550" t="s">
        <v>17</v>
      </c>
      <c r="H3550" t="s">
        <v>25</v>
      </c>
      <c r="I3550">
        <v>0.70889169693389498</v>
      </c>
      <c r="J3550">
        <v>4.1201169651482003E-2</v>
      </c>
      <c r="K3550">
        <v>0.75009286658537699</v>
      </c>
      <c r="L3550">
        <v>0.24990713341462301</v>
      </c>
      <c r="M3550">
        <v>0.97218128764652201</v>
      </c>
      <c r="N3550" t="b">
        <v>0</v>
      </c>
    </row>
    <row r="3551" spans="1:14" hidden="1" x14ac:dyDescent="0.2">
      <c r="A3551" t="s">
        <v>179</v>
      </c>
      <c r="B3551" t="s">
        <v>180</v>
      </c>
      <c r="C3551" t="s">
        <v>30</v>
      </c>
      <c r="D3551">
        <v>968</v>
      </c>
      <c r="E3551">
        <v>0.60838445807771002</v>
      </c>
      <c r="F3551">
        <v>2</v>
      </c>
      <c r="G3551" t="s">
        <v>17</v>
      </c>
      <c r="H3551" t="s">
        <v>25</v>
      </c>
      <c r="I3551">
        <v>0.70889169693389498</v>
      </c>
      <c r="J3551">
        <v>4.1201169651482003E-2</v>
      </c>
      <c r="K3551">
        <v>0.75009286658537699</v>
      </c>
      <c r="L3551">
        <v>0.24990713341462301</v>
      </c>
      <c r="M3551">
        <v>0.97218128764652201</v>
      </c>
      <c r="N3551" t="b">
        <v>0</v>
      </c>
    </row>
    <row r="3552" spans="1:14" hidden="1" x14ac:dyDescent="0.2">
      <c r="A3552" t="s">
        <v>179</v>
      </c>
      <c r="B3552" t="s">
        <v>180</v>
      </c>
      <c r="C3552" t="s">
        <v>30</v>
      </c>
      <c r="D3552">
        <v>9955</v>
      </c>
      <c r="E3552">
        <v>0.68217931108776997</v>
      </c>
      <c r="F3552">
        <v>2</v>
      </c>
      <c r="G3552" t="s">
        <v>17</v>
      </c>
      <c r="H3552" t="s">
        <v>25</v>
      </c>
      <c r="I3552">
        <v>0.70889169693389498</v>
      </c>
      <c r="J3552">
        <v>4.1201169651482003E-2</v>
      </c>
      <c r="K3552">
        <v>0.75009286658537699</v>
      </c>
      <c r="L3552">
        <v>0.24990713341462301</v>
      </c>
      <c r="M3552">
        <v>0.97218128764652201</v>
      </c>
      <c r="N3552" t="b">
        <v>0</v>
      </c>
    </row>
    <row r="3553" spans="1:14" hidden="1" x14ac:dyDescent="0.2">
      <c r="A3553" t="s">
        <v>179</v>
      </c>
      <c r="B3553" t="s">
        <v>180</v>
      </c>
      <c r="C3553" t="s">
        <v>30</v>
      </c>
      <c r="D3553">
        <v>4393</v>
      </c>
      <c r="E3553">
        <v>0.73131537427686599</v>
      </c>
      <c r="F3553">
        <v>2</v>
      </c>
      <c r="G3553" t="s">
        <v>17</v>
      </c>
      <c r="H3553" t="s">
        <v>25</v>
      </c>
      <c r="I3553">
        <v>0.70889169693389498</v>
      </c>
      <c r="J3553">
        <v>4.1201169651482003E-2</v>
      </c>
      <c r="K3553">
        <v>0.75009286658537699</v>
      </c>
      <c r="L3553">
        <v>0.24990713341462301</v>
      </c>
      <c r="M3553">
        <v>0.97218128764652201</v>
      </c>
      <c r="N3553" t="b">
        <v>0</v>
      </c>
    </row>
    <row r="3554" spans="1:14" hidden="1" x14ac:dyDescent="0.2">
      <c r="A3554" t="s">
        <v>179</v>
      </c>
      <c r="B3554" t="s">
        <v>180</v>
      </c>
      <c r="C3554" t="s">
        <v>72</v>
      </c>
      <c r="D3554">
        <v>968</v>
      </c>
      <c r="E3554">
        <v>0.60838445807771002</v>
      </c>
      <c r="F3554">
        <v>2</v>
      </c>
      <c r="G3554" t="s">
        <v>17</v>
      </c>
      <c r="H3554" t="s">
        <v>25</v>
      </c>
      <c r="I3554">
        <v>0.70889169693389498</v>
      </c>
      <c r="J3554">
        <v>4.1201169651482003E-2</v>
      </c>
      <c r="K3554">
        <v>0.75009286658537699</v>
      </c>
      <c r="L3554">
        <v>0.24990713341462301</v>
      </c>
      <c r="M3554">
        <v>0.97218128764652201</v>
      </c>
      <c r="N3554" t="b">
        <v>0</v>
      </c>
    </row>
    <row r="3555" spans="1:14" hidden="1" x14ac:dyDescent="0.2">
      <c r="A3555" t="s">
        <v>179</v>
      </c>
      <c r="B3555" t="s">
        <v>180</v>
      </c>
      <c r="C3555" t="s">
        <v>72</v>
      </c>
      <c r="D3555">
        <v>9955</v>
      </c>
      <c r="E3555">
        <v>0.68217931108776997</v>
      </c>
      <c r="F3555">
        <v>2</v>
      </c>
      <c r="G3555" t="s">
        <v>17</v>
      </c>
      <c r="H3555" t="s">
        <v>25</v>
      </c>
      <c r="I3555">
        <v>0.70889169693389498</v>
      </c>
      <c r="J3555">
        <v>4.1201169651482003E-2</v>
      </c>
      <c r="K3555">
        <v>0.75009286658537699</v>
      </c>
      <c r="L3555">
        <v>0.24990713341462301</v>
      </c>
      <c r="M3555">
        <v>0.97218128764652201</v>
      </c>
      <c r="N3555" t="b">
        <v>0</v>
      </c>
    </row>
    <row r="3556" spans="1:14" hidden="1" x14ac:dyDescent="0.2">
      <c r="A3556" t="s">
        <v>179</v>
      </c>
      <c r="B3556" t="s">
        <v>180</v>
      </c>
      <c r="C3556" t="s">
        <v>72</v>
      </c>
      <c r="D3556">
        <v>4393</v>
      </c>
      <c r="E3556">
        <v>0.73131537427686599</v>
      </c>
      <c r="F3556">
        <v>2</v>
      </c>
      <c r="G3556" t="s">
        <v>17</v>
      </c>
      <c r="H3556" t="s">
        <v>25</v>
      </c>
      <c r="I3556">
        <v>0.70889169693389498</v>
      </c>
      <c r="J3556">
        <v>4.1201169651482003E-2</v>
      </c>
      <c r="K3556">
        <v>0.75009286658537699</v>
      </c>
      <c r="L3556">
        <v>0.24990713341462301</v>
      </c>
      <c r="M3556">
        <v>0.97218128764652201</v>
      </c>
      <c r="N3556" t="b">
        <v>0</v>
      </c>
    </row>
    <row r="3557" spans="1:14" hidden="1" x14ac:dyDescent="0.2">
      <c r="A3557" t="s">
        <v>179</v>
      </c>
      <c r="B3557" t="s">
        <v>180</v>
      </c>
      <c r="C3557" t="s">
        <v>72</v>
      </c>
      <c r="D3557">
        <v>968</v>
      </c>
      <c r="E3557">
        <v>0.60838445807771002</v>
      </c>
      <c r="F3557">
        <v>2</v>
      </c>
      <c r="G3557" t="s">
        <v>17</v>
      </c>
      <c r="H3557" t="s">
        <v>56</v>
      </c>
      <c r="I3557">
        <v>0.70889169693389498</v>
      </c>
      <c r="J3557">
        <v>4.1201169651482003E-2</v>
      </c>
      <c r="K3557">
        <v>0.75009286658537699</v>
      </c>
      <c r="L3557">
        <v>0.24990713341462301</v>
      </c>
      <c r="M3557">
        <v>0.95930317406672605</v>
      </c>
      <c r="N3557" t="b">
        <v>0</v>
      </c>
    </row>
    <row r="3558" spans="1:14" hidden="1" x14ac:dyDescent="0.2">
      <c r="A3558" t="s">
        <v>179</v>
      </c>
      <c r="B3558" t="s">
        <v>180</v>
      </c>
      <c r="C3558" t="s">
        <v>72</v>
      </c>
      <c r="D3558">
        <v>9955</v>
      </c>
      <c r="E3558">
        <v>0.68217931108776997</v>
      </c>
      <c r="F3558">
        <v>2</v>
      </c>
      <c r="G3558" t="s">
        <v>17</v>
      </c>
      <c r="H3558" t="s">
        <v>56</v>
      </c>
      <c r="I3558">
        <v>0.70889169693389498</v>
      </c>
      <c r="J3558">
        <v>4.1201169651482003E-2</v>
      </c>
      <c r="K3558">
        <v>0.75009286658537699</v>
      </c>
      <c r="L3558">
        <v>0.24990713341462301</v>
      </c>
      <c r="M3558">
        <v>0.95930317406672605</v>
      </c>
      <c r="N3558" t="b">
        <v>0</v>
      </c>
    </row>
    <row r="3559" spans="1:14" hidden="1" x14ac:dyDescent="0.2">
      <c r="A3559" t="s">
        <v>179</v>
      </c>
      <c r="B3559" t="s">
        <v>180</v>
      </c>
      <c r="C3559" t="s">
        <v>72</v>
      </c>
      <c r="D3559">
        <v>4393</v>
      </c>
      <c r="E3559">
        <v>0.73131537427686599</v>
      </c>
      <c r="F3559">
        <v>2</v>
      </c>
      <c r="G3559" t="s">
        <v>17</v>
      </c>
      <c r="H3559" t="s">
        <v>56</v>
      </c>
      <c r="I3559">
        <v>0.70889169693389498</v>
      </c>
      <c r="J3559">
        <v>4.1201169651482003E-2</v>
      </c>
      <c r="K3559">
        <v>0.75009286658537699</v>
      </c>
      <c r="L3559">
        <v>0.24990713341462301</v>
      </c>
      <c r="M3559">
        <v>0.95930317406672605</v>
      </c>
      <c r="N3559" t="b">
        <v>0</v>
      </c>
    </row>
    <row r="3560" spans="1:14" hidden="1" x14ac:dyDescent="0.2">
      <c r="A3560" t="s">
        <v>179</v>
      </c>
      <c r="B3560" t="s">
        <v>180</v>
      </c>
      <c r="C3560" t="s">
        <v>37</v>
      </c>
      <c r="D3560">
        <v>968</v>
      </c>
      <c r="E3560">
        <v>0.60838445807771002</v>
      </c>
      <c r="F3560">
        <v>2</v>
      </c>
      <c r="G3560" t="s">
        <v>17</v>
      </c>
      <c r="H3560" t="s">
        <v>28</v>
      </c>
      <c r="I3560">
        <v>0.70889169693389498</v>
      </c>
      <c r="J3560">
        <v>4.1201169651482003E-2</v>
      </c>
      <c r="K3560">
        <v>0.75009286658537699</v>
      </c>
      <c r="L3560">
        <v>0.24990713341462301</v>
      </c>
      <c r="M3560">
        <v>0.99953805709656096</v>
      </c>
      <c r="N3560" t="b">
        <v>0</v>
      </c>
    </row>
    <row r="3561" spans="1:14" hidden="1" x14ac:dyDescent="0.2">
      <c r="A3561" t="s">
        <v>179</v>
      </c>
      <c r="B3561" t="s">
        <v>180</v>
      </c>
      <c r="C3561" t="s">
        <v>37</v>
      </c>
      <c r="D3561">
        <v>9955</v>
      </c>
      <c r="E3561">
        <v>0.68217931108776997</v>
      </c>
      <c r="F3561">
        <v>2</v>
      </c>
      <c r="G3561" t="s">
        <v>17</v>
      </c>
      <c r="H3561" t="s">
        <v>28</v>
      </c>
      <c r="I3561">
        <v>0.70889169693389498</v>
      </c>
      <c r="J3561">
        <v>4.1201169651482003E-2</v>
      </c>
      <c r="K3561">
        <v>0.75009286658537699</v>
      </c>
      <c r="L3561">
        <v>0.24990713341462301</v>
      </c>
      <c r="M3561">
        <v>0.99953805709656096</v>
      </c>
      <c r="N3561" t="b">
        <v>0</v>
      </c>
    </row>
    <row r="3562" spans="1:14" hidden="1" x14ac:dyDescent="0.2">
      <c r="A3562" t="s">
        <v>179</v>
      </c>
      <c r="B3562" t="s">
        <v>180</v>
      </c>
      <c r="C3562" t="s">
        <v>37</v>
      </c>
      <c r="D3562">
        <v>4393</v>
      </c>
      <c r="E3562">
        <v>0.73131537427686599</v>
      </c>
      <c r="F3562">
        <v>2</v>
      </c>
      <c r="G3562" t="s">
        <v>17</v>
      </c>
      <c r="H3562" t="s">
        <v>28</v>
      </c>
      <c r="I3562">
        <v>0.70889169693389498</v>
      </c>
      <c r="J3562">
        <v>4.1201169651482003E-2</v>
      </c>
      <c r="K3562">
        <v>0.75009286658537699</v>
      </c>
      <c r="L3562">
        <v>0.24990713341462301</v>
      </c>
      <c r="M3562">
        <v>0.99953805709656096</v>
      </c>
      <c r="N3562" t="b">
        <v>0</v>
      </c>
    </row>
    <row r="3563" spans="1:14" hidden="1" x14ac:dyDescent="0.2">
      <c r="A3563" t="s">
        <v>179</v>
      </c>
      <c r="B3563" t="s">
        <v>180</v>
      </c>
      <c r="C3563" t="s">
        <v>37</v>
      </c>
      <c r="D3563">
        <v>968</v>
      </c>
      <c r="E3563">
        <v>0.60838445807771002</v>
      </c>
      <c r="F3563">
        <v>2</v>
      </c>
      <c r="G3563" t="s">
        <v>17</v>
      </c>
      <c r="H3563" t="s">
        <v>19</v>
      </c>
      <c r="I3563">
        <v>0.70889169693389498</v>
      </c>
      <c r="J3563">
        <v>4.1201169651482003E-2</v>
      </c>
      <c r="K3563">
        <v>0.75009286658537699</v>
      </c>
      <c r="L3563">
        <v>0.24990713341462301</v>
      </c>
      <c r="M3563">
        <v>0.98493037871755895</v>
      </c>
      <c r="N3563" t="b">
        <v>0</v>
      </c>
    </row>
    <row r="3564" spans="1:14" hidden="1" x14ac:dyDescent="0.2">
      <c r="A3564" t="s">
        <v>179</v>
      </c>
      <c r="B3564" t="s">
        <v>180</v>
      </c>
      <c r="C3564" t="s">
        <v>37</v>
      </c>
      <c r="D3564">
        <v>9955</v>
      </c>
      <c r="E3564">
        <v>0.68217931108776997</v>
      </c>
      <c r="F3564">
        <v>2</v>
      </c>
      <c r="G3564" t="s">
        <v>17</v>
      </c>
      <c r="H3564" t="s">
        <v>19</v>
      </c>
      <c r="I3564">
        <v>0.70889169693389498</v>
      </c>
      <c r="J3564">
        <v>4.1201169651482003E-2</v>
      </c>
      <c r="K3564">
        <v>0.75009286658537699</v>
      </c>
      <c r="L3564">
        <v>0.24990713341462301</v>
      </c>
      <c r="M3564">
        <v>0.98493037871755895</v>
      </c>
      <c r="N3564" t="b">
        <v>0</v>
      </c>
    </row>
    <row r="3565" spans="1:14" hidden="1" x14ac:dyDescent="0.2">
      <c r="A3565" t="s">
        <v>179</v>
      </c>
      <c r="B3565" t="s">
        <v>180</v>
      </c>
      <c r="C3565" t="s">
        <v>37</v>
      </c>
      <c r="D3565">
        <v>4393</v>
      </c>
      <c r="E3565">
        <v>0.73131537427686599</v>
      </c>
      <c r="F3565">
        <v>2</v>
      </c>
      <c r="G3565" t="s">
        <v>17</v>
      </c>
      <c r="H3565" t="s">
        <v>19</v>
      </c>
      <c r="I3565">
        <v>0.70889169693389498</v>
      </c>
      <c r="J3565">
        <v>4.1201169651482003E-2</v>
      </c>
      <c r="K3565">
        <v>0.75009286658537699</v>
      </c>
      <c r="L3565">
        <v>0.24990713341462301</v>
      </c>
      <c r="M3565">
        <v>0.98493037871755895</v>
      </c>
      <c r="N3565" t="b">
        <v>0</v>
      </c>
    </row>
    <row r="3566" spans="1:14" hidden="1" x14ac:dyDescent="0.2">
      <c r="A3566" t="s">
        <v>179</v>
      </c>
      <c r="B3566" t="s">
        <v>180</v>
      </c>
      <c r="C3566" t="s">
        <v>37</v>
      </c>
      <c r="D3566">
        <v>968</v>
      </c>
      <c r="E3566">
        <v>0.60838445807771002</v>
      </c>
      <c r="F3566">
        <v>2</v>
      </c>
      <c r="G3566" t="s">
        <v>17</v>
      </c>
      <c r="H3566" t="s">
        <v>54</v>
      </c>
      <c r="I3566">
        <v>0.70889169693389498</v>
      </c>
      <c r="J3566">
        <v>4.1201169651482003E-2</v>
      </c>
      <c r="K3566">
        <v>0.75009286658537699</v>
      </c>
      <c r="L3566">
        <v>0.24990713341462301</v>
      </c>
      <c r="M3566">
        <v>0.86299035144803604</v>
      </c>
      <c r="N3566" t="b">
        <v>0</v>
      </c>
    </row>
    <row r="3567" spans="1:14" hidden="1" x14ac:dyDescent="0.2">
      <c r="A3567" t="s">
        <v>179</v>
      </c>
      <c r="B3567" t="s">
        <v>180</v>
      </c>
      <c r="C3567" t="s">
        <v>37</v>
      </c>
      <c r="D3567">
        <v>9955</v>
      </c>
      <c r="E3567">
        <v>0.68217931108776997</v>
      </c>
      <c r="F3567">
        <v>2</v>
      </c>
      <c r="G3567" t="s">
        <v>17</v>
      </c>
      <c r="H3567" t="s">
        <v>54</v>
      </c>
      <c r="I3567">
        <v>0.70889169693389498</v>
      </c>
      <c r="J3567">
        <v>4.1201169651482003E-2</v>
      </c>
      <c r="K3567">
        <v>0.75009286658537699</v>
      </c>
      <c r="L3567">
        <v>0.24990713341462301</v>
      </c>
      <c r="M3567">
        <v>0.86299035144803604</v>
      </c>
      <c r="N3567" t="b">
        <v>0</v>
      </c>
    </row>
    <row r="3568" spans="1:14" hidden="1" x14ac:dyDescent="0.2">
      <c r="A3568" t="s">
        <v>179</v>
      </c>
      <c r="B3568" t="s">
        <v>180</v>
      </c>
      <c r="C3568" t="s">
        <v>37</v>
      </c>
      <c r="D3568">
        <v>4393</v>
      </c>
      <c r="E3568">
        <v>0.73131537427686599</v>
      </c>
      <c r="F3568">
        <v>2</v>
      </c>
      <c r="G3568" t="s">
        <v>17</v>
      </c>
      <c r="H3568" t="s">
        <v>54</v>
      </c>
      <c r="I3568">
        <v>0.70889169693389498</v>
      </c>
      <c r="J3568">
        <v>4.1201169651482003E-2</v>
      </c>
      <c r="K3568">
        <v>0.75009286658537699</v>
      </c>
      <c r="L3568">
        <v>0.24990713341462301</v>
      </c>
      <c r="M3568">
        <v>0.86299035144803604</v>
      </c>
      <c r="N3568" t="b">
        <v>0</v>
      </c>
    </row>
    <row r="3569" spans="1:14" hidden="1" x14ac:dyDescent="0.2">
      <c r="A3569" t="s">
        <v>179</v>
      </c>
      <c r="B3569" t="s">
        <v>180</v>
      </c>
      <c r="C3569" t="s">
        <v>37</v>
      </c>
      <c r="D3569">
        <v>968</v>
      </c>
      <c r="E3569">
        <v>0.60838445807771002</v>
      </c>
      <c r="F3569">
        <v>2</v>
      </c>
      <c r="G3569" t="s">
        <v>17</v>
      </c>
      <c r="H3569" t="s">
        <v>63</v>
      </c>
      <c r="I3569">
        <v>0.70889169693389498</v>
      </c>
      <c r="J3569">
        <v>4.1201169651482003E-2</v>
      </c>
      <c r="K3569">
        <v>0.75009286658537699</v>
      </c>
      <c r="L3569">
        <v>0.24990713341462301</v>
      </c>
      <c r="M3569">
        <v>0.99685614394176902</v>
      </c>
      <c r="N3569" t="b">
        <v>0</v>
      </c>
    </row>
    <row r="3570" spans="1:14" hidden="1" x14ac:dyDescent="0.2">
      <c r="A3570" t="s">
        <v>179</v>
      </c>
      <c r="B3570" t="s">
        <v>180</v>
      </c>
      <c r="C3570" t="s">
        <v>37</v>
      </c>
      <c r="D3570">
        <v>9955</v>
      </c>
      <c r="E3570">
        <v>0.68217931108776997</v>
      </c>
      <c r="F3570">
        <v>2</v>
      </c>
      <c r="G3570" t="s">
        <v>17</v>
      </c>
      <c r="H3570" t="s">
        <v>63</v>
      </c>
      <c r="I3570">
        <v>0.70889169693389498</v>
      </c>
      <c r="J3570">
        <v>4.1201169651482003E-2</v>
      </c>
      <c r="K3570">
        <v>0.75009286658537699</v>
      </c>
      <c r="L3570">
        <v>0.24990713341462301</v>
      </c>
      <c r="M3570">
        <v>0.99685614394176902</v>
      </c>
      <c r="N3570" t="b">
        <v>0</v>
      </c>
    </row>
    <row r="3571" spans="1:14" hidden="1" x14ac:dyDescent="0.2">
      <c r="A3571" t="s">
        <v>179</v>
      </c>
      <c r="B3571" t="s">
        <v>180</v>
      </c>
      <c r="C3571" t="s">
        <v>37</v>
      </c>
      <c r="D3571">
        <v>4393</v>
      </c>
      <c r="E3571">
        <v>0.73131537427686599</v>
      </c>
      <c r="F3571">
        <v>2</v>
      </c>
      <c r="G3571" t="s">
        <v>17</v>
      </c>
      <c r="H3571" t="s">
        <v>63</v>
      </c>
      <c r="I3571">
        <v>0.70889169693389498</v>
      </c>
      <c r="J3571">
        <v>4.1201169651482003E-2</v>
      </c>
      <c r="K3571">
        <v>0.75009286658537699</v>
      </c>
      <c r="L3571">
        <v>0.24990713341462301</v>
      </c>
      <c r="M3571">
        <v>0.99685614394176902</v>
      </c>
      <c r="N3571" t="b">
        <v>0</v>
      </c>
    </row>
    <row r="3572" spans="1:14" hidden="1" x14ac:dyDescent="0.2">
      <c r="A3572" t="s">
        <v>179</v>
      </c>
      <c r="B3572" t="s">
        <v>180</v>
      </c>
      <c r="C3572" t="s">
        <v>37</v>
      </c>
      <c r="D3572">
        <v>968</v>
      </c>
      <c r="E3572">
        <v>0.60838445807771002</v>
      </c>
      <c r="F3572">
        <v>2</v>
      </c>
      <c r="G3572" t="s">
        <v>17</v>
      </c>
      <c r="H3572" t="s">
        <v>26</v>
      </c>
      <c r="I3572">
        <v>0.70889169693389498</v>
      </c>
      <c r="J3572">
        <v>4.1201169651482003E-2</v>
      </c>
      <c r="K3572">
        <v>0.75009286658537699</v>
      </c>
      <c r="L3572">
        <v>0.24990713341462301</v>
      </c>
      <c r="M3572">
        <v>0.99354363897317</v>
      </c>
      <c r="N3572" t="b">
        <v>0</v>
      </c>
    </row>
    <row r="3573" spans="1:14" hidden="1" x14ac:dyDescent="0.2">
      <c r="A3573" t="s">
        <v>179</v>
      </c>
      <c r="B3573" t="s">
        <v>180</v>
      </c>
      <c r="C3573" t="s">
        <v>37</v>
      </c>
      <c r="D3573">
        <v>9955</v>
      </c>
      <c r="E3573">
        <v>0.68217931108776997</v>
      </c>
      <c r="F3573">
        <v>2</v>
      </c>
      <c r="G3573" t="s">
        <v>17</v>
      </c>
      <c r="H3573" t="s">
        <v>26</v>
      </c>
      <c r="I3573">
        <v>0.70889169693389498</v>
      </c>
      <c r="J3573">
        <v>4.1201169651482003E-2</v>
      </c>
      <c r="K3573">
        <v>0.75009286658537699</v>
      </c>
      <c r="L3573">
        <v>0.24990713341462301</v>
      </c>
      <c r="M3573">
        <v>0.99354363897317</v>
      </c>
      <c r="N3573" t="b">
        <v>0</v>
      </c>
    </row>
    <row r="3574" spans="1:14" hidden="1" x14ac:dyDescent="0.2">
      <c r="A3574" t="s">
        <v>179</v>
      </c>
      <c r="B3574" t="s">
        <v>180</v>
      </c>
      <c r="C3574" t="s">
        <v>37</v>
      </c>
      <c r="D3574">
        <v>4393</v>
      </c>
      <c r="E3574">
        <v>0.73131537427686599</v>
      </c>
      <c r="F3574">
        <v>2</v>
      </c>
      <c r="G3574" t="s">
        <v>17</v>
      </c>
      <c r="H3574" t="s">
        <v>26</v>
      </c>
      <c r="I3574">
        <v>0.70889169693389498</v>
      </c>
      <c r="J3574">
        <v>4.1201169651482003E-2</v>
      </c>
      <c r="K3574">
        <v>0.75009286658537699</v>
      </c>
      <c r="L3574">
        <v>0.24990713341462301</v>
      </c>
      <c r="M3574">
        <v>0.99354363897317</v>
      </c>
      <c r="N3574" t="b">
        <v>0</v>
      </c>
    </row>
    <row r="3575" spans="1:14" hidden="1" x14ac:dyDescent="0.2">
      <c r="A3575" t="s">
        <v>179</v>
      </c>
      <c r="B3575" t="s">
        <v>180</v>
      </c>
      <c r="C3575" t="s">
        <v>30</v>
      </c>
      <c r="D3575">
        <v>968</v>
      </c>
      <c r="E3575">
        <v>0.60838445807771002</v>
      </c>
      <c r="F3575">
        <v>2</v>
      </c>
      <c r="G3575" t="s">
        <v>17</v>
      </c>
      <c r="H3575" t="s">
        <v>63</v>
      </c>
      <c r="I3575">
        <v>0.70889169693389498</v>
      </c>
      <c r="J3575">
        <v>4.1201169651482003E-2</v>
      </c>
      <c r="K3575">
        <v>0.75009286658537699</v>
      </c>
      <c r="L3575">
        <v>0.24990713341462301</v>
      </c>
      <c r="M3575">
        <v>0.99685614394176902</v>
      </c>
      <c r="N3575" t="b">
        <v>0</v>
      </c>
    </row>
    <row r="3576" spans="1:14" hidden="1" x14ac:dyDescent="0.2">
      <c r="A3576" t="s">
        <v>179</v>
      </c>
      <c r="B3576" t="s">
        <v>180</v>
      </c>
      <c r="C3576" t="s">
        <v>30</v>
      </c>
      <c r="D3576">
        <v>9955</v>
      </c>
      <c r="E3576">
        <v>0.68217931108776997</v>
      </c>
      <c r="F3576">
        <v>2</v>
      </c>
      <c r="G3576" t="s">
        <v>17</v>
      </c>
      <c r="H3576" t="s">
        <v>63</v>
      </c>
      <c r="I3576">
        <v>0.70889169693389498</v>
      </c>
      <c r="J3576">
        <v>4.1201169651482003E-2</v>
      </c>
      <c r="K3576">
        <v>0.75009286658537699</v>
      </c>
      <c r="L3576">
        <v>0.24990713341462301</v>
      </c>
      <c r="M3576">
        <v>0.99685614394176902</v>
      </c>
      <c r="N3576" t="b">
        <v>0</v>
      </c>
    </row>
    <row r="3577" spans="1:14" hidden="1" x14ac:dyDescent="0.2">
      <c r="A3577" t="s">
        <v>179</v>
      </c>
      <c r="B3577" t="s">
        <v>180</v>
      </c>
      <c r="C3577" t="s">
        <v>30</v>
      </c>
      <c r="D3577">
        <v>4393</v>
      </c>
      <c r="E3577">
        <v>0.73131537427686599</v>
      </c>
      <c r="F3577">
        <v>2</v>
      </c>
      <c r="G3577" t="s">
        <v>17</v>
      </c>
      <c r="H3577" t="s">
        <v>63</v>
      </c>
      <c r="I3577">
        <v>0.70889169693389498</v>
      </c>
      <c r="J3577">
        <v>4.1201169651482003E-2</v>
      </c>
      <c r="K3577">
        <v>0.75009286658537699</v>
      </c>
      <c r="L3577">
        <v>0.24990713341462301</v>
      </c>
      <c r="M3577">
        <v>0.99685614394176902</v>
      </c>
      <c r="N3577" t="b">
        <v>0</v>
      </c>
    </row>
    <row r="3578" spans="1:14" hidden="1" x14ac:dyDescent="0.2">
      <c r="A3578" t="s">
        <v>179</v>
      </c>
      <c r="B3578" t="s">
        <v>180</v>
      </c>
      <c r="C3578" t="s">
        <v>30</v>
      </c>
      <c r="D3578">
        <v>968</v>
      </c>
      <c r="E3578">
        <v>0.60838445807771002</v>
      </c>
      <c r="F3578">
        <v>2</v>
      </c>
      <c r="G3578" t="s">
        <v>17</v>
      </c>
      <c r="H3578" t="s">
        <v>26</v>
      </c>
      <c r="I3578">
        <v>0.70889169693389498</v>
      </c>
      <c r="J3578">
        <v>4.1201169651482003E-2</v>
      </c>
      <c r="K3578">
        <v>0.75009286658537699</v>
      </c>
      <c r="L3578">
        <v>0.24990713341462301</v>
      </c>
      <c r="M3578">
        <v>0.99354363897317</v>
      </c>
      <c r="N3578" t="b">
        <v>0</v>
      </c>
    </row>
    <row r="3579" spans="1:14" hidden="1" x14ac:dyDescent="0.2">
      <c r="A3579" t="s">
        <v>179</v>
      </c>
      <c r="B3579" t="s">
        <v>180</v>
      </c>
      <c r="C3579" t="s">
        <v>30</v>
      </c>
      <c r="D3579">
        <v>9955</v>
      </c>
      <c r="E3579">
        <v>0.68217931108776997</v>
      </c>
      <c r="F3579">
        <v>2</v>
      </c>
      <c r="G3579" t="s">
        <v>17</v>
      </c>
      <c r="H3579" t="s">
        <v>26</v>
      </c>
      <c r="I3579">
        <v>0.70889169693389498</v>
      </c>
      <c r="J3579">
        <v>4.1201169651482003E-2</v>
      </c>
      <c r="K3579">
        <v>0.75009286658537699</v>
      </c>
      <c r="L3579">
        <v>0.24990713341462301</v>
      </c>
      <c r="M3579">
        <v>0.99354363897317</v>
      </c>
      <c r="N3579" t="b">
        <v>0</v>
      </c>
    </row>
    <row r="3580" spans="1:14" hidden="1" x14ac:dyDescent="0.2">
      <c r="A3580" t="s">
        <v>179</v>
      </c>
      <c r="B3580" t="s">
        <v>180</v>
      </c>
      <c r="C3580" t="s">
        <v>30</v>
      </c>
      <c r="D3580">
        <v>4393</v>
      </c>
      <c r="E3580">
        <v>0.73131537427686599</v>
      </c>
      <c r="F3580">
        <v>2</v>
      </c>
      <c r="G3580" t="s">
        <v>17</v>
      </c>
      <c r="H3580" t="s">
        <v>26</v>
      </c>
      <c r="I3580">
        <v>0.70889169693389498</v>
      </c>
      <c r="J3580">
        <v>4.1201169651482003E-2</v>
      </c>
      <c r="K3580">
        <v>0.75009286658537699</v>
      </c>
      <c r="L3580">
        <v>0.24990713341462301</v>
      </c>
      <c r="M3580">
        <v>0.99354363897317</v>
      </c>
      <c r="N3580" t="b">
        <v>0</v>
      </c>
    </row>
    <row r="3581" spans="1:14" hidden="1" x14ac:dyDescent="0.2">
      <c r="A3581" t="s">
        <v>179</v>
      </c>
      <c r="B3581" t="s">
        <v>180</v>
      </c>
      <c r="C3581" t="s">
        <v>72</v>
      </c>
      <c r="D3581">
        <v>968</v>
      </c>
      <c r="E3581">
        <v>0.60838445807771002</v>
      </c>
      <c r="F3581">
        <v>2</v>
      </c>
      <c r="G3581" t="s">
        <v>17</v>
      </c>
      <c r="H3581" t="s">
        <v>54</v>
      </c>
      <c r="I3581">
        <v>0.70889169693389498</v>
      </c>
      <c r="J3581">
        <v>4.1201169651482003E-2</v>
      </c>
      <c r="K3581">
        <v>0.75009286658537699</v>
      </c>
      <c r="L3581">
        <v>0.24990713341462301</v>
      </c>
      <c r="M3581">
        <v>0.86299035144803604</v>
      </c>
      <c r="N3581" t="b">
        <v>0</v>
      </c>
    </row>
    <row r="3582" spans="1:14" hidden="1" x14ac:dyDescent="0.2">
      <c r="A3582" t="s">
        <v>179</v>
      </c>
      <c r="B3582" t="s">
        <v>180</v>
      </c>
      <c r="C3582" t="s">
        <v>72</v>
      </c>
      <c r="D3582">
        <v>9955</v>
      </c>
      <c r="E3582">
        <v>0.68217931108776997</v>
      </c>
      <c r="F3582">
        <v>2</v>
      </c>
      <c r="G3582" t="s">
        <v>17</v>
      </c>
      <c r="H3582" t="s">
        <v>54</v>
      </c>
      <c r="I3582">
        <v>0.70889169693389498</v>
      </c>
      <c r="J3582">
        <v>4.1201169651482003E-2</v>
      </c>
      <c r="K3582">
        <v>0.75009286658537699</v>
      </c>
      <c r="L3582">
        <v>0.24990713341462301</v>
      </c>
      <c r="M3582">
        <v>0.86299035144803604</v>
      </c>
      <c r="N3582" t="b">
        <v>0</v>
      </c>
    </row>
    <row r="3583" spans="1:14" hidden="1" x14ac:dyDescent="0.2">
      <c r="A3583" t="s">
        <v>179</v>
      </c>
      <c r="B3583" t="s">
        <v>180</v>
      </c>
      <c r="C3583" t="s">
        <v>72</v>
      </c>
      <c r="D3583">
        <v>4393</v>
      </c>
      <c r="E3583">
        <v>0.73131537427686599</v>
      </c>
      <c r="F3583">
        <v>2</v>
      </c>
      <c r="G3583" t="s">
        <v>17</v>
      </c>
      <c r="H3583" t="s">
        <v>54</v>
      </c>
      <c r="I3583">
        <v>0.70889169693389498</v>
      </c>
      <c r="J3583">
        <v>4.1201169651482003E-2</v>
      </c>
      <c r="K3583">
        <v>0.75009286658537699</v>
      </c>
      <c r="L3583">
        <v>0.24990713341462301</v>
      </c>
      <c r="M3583">
        <v>0.86299035144803604</v>
      </c>
      <c r="N3583" t="b">
        <v>0</v>
      </c>
    </row>
    <row r="3584" spans="1:14" hidden="1" x14ac:dyDescent="0.2">
      <c r="A3584" t="s">
        <v>179</v>
      </c>
      <c r="B3584" t="s">
        <v>180</v>
      </c>
      <c r="C3584" t="s">
        <v>72</v>
      </c>
      <c r="D3584">
        <v>968</v>
      </c>
      <c r="E3584">
        <v>0.60838445807771002</v>
      </c>
      <c r="F3584">
        <v>2</v>
      </c>
      <c r="G3584" t="s">
        <v>17</v>
      </c>
      <c r="H3584" t="s">
        <v>60</v>
      </c>
      <c r="I3584">
        <v>0.70889169693389498</v>
      </c>
      <c r="J3584">
        <v>4.1201169651482003E-2</v>
      </c>
      <c r="K3584">
        <v>0.75009286658537699</v>
      </c>
      <c r="L3584">
        <v>0.24990713341462301</v>
      </c>
      <c r="M3584">
        <v>0.99681575733415395</v>
      </c>
      <c r="N3584" t="b">
        <v>0</v>
      </c>
    </row>
    <row r="3585" spans="1:14" hidden="1" x14ac:dyDescent="0.2">
      <c r="A3585" t="s">
        <v>179</v>
      </c>
      <c r="B3585" t="s">
        <v>180</v>
      </c>
      <c r="C3585" t="s">
        <v>72</v>
      </c>
      <c r="D3585">
        <v>9955</v>
      </c>
      <c r="E3585">
        <v>0.68217931108776997</v>
      </c>
      <c r="F3585">
        <v>2</v>
      </c>
      <c r="G3585" t="s">
        <v>17</v>
      </c>
      <c r="H3585" t="s">
        <v>60</v>
      </c>
      <c r="I3585">
        <v>0.70889169693389498</v>
      </c>
      <c r="J3585">
        <v>4.1201169651482003E-2</v>
      </c>
      <c r="K3585">
        <v>0.75009286658537699</v>
      </c>
      <c r="L3585">
        <v>0.24990713341462301</v>
      </c>
      <c r="M3585">
        <v>0.99681575733415395</v>
      </c>
      <c r="N3585" t="b">
        <v>0</v>
      </c>
    </row>
    <row r="3586" spans="1:14" hidden="1" x14ac:dyDescent="0.2">
      <c r="A3586" t="s">
        <v>179</v>
      </c>
      <c r="B3586" t="s">
        <v>180</v>
      </c>
      <c r="C3586" t="s">
        <v>72</v>
      </c>
      <c r="D3586">
        <v>4393</v>
      </c>
      <c r="E3586">
        <v>0.73131537427686599</v>
      </c>
      <c r="F3586">
        <v>2</v>
      </c>
      <c r="G3586" t="s">
        <v>17</v>
      </c>
      <c r="H3586" t="s">
        <v>60</v>
      </c>
      <c r="I3586">
        <v>0.70889169693389498</v>
      </c>
      <c r="J3586">
        <v>4.1201169651482003E-2</v>
      </c>
      <c r="K3586">
        <v>0.75009286658537699</v>
      </c>
      <c r="L3586">
        <v>0.24990713341462301</v>
      </c>
      <c r="M3586">
        <v>0.99681575733415395</v>
      </c>
      <c r="N3586" t="b">
        <v>0</v>
      </c>
    </row>
    <row r="3587" spans="1:14" hidden="1" x14ac:dyDescent="0.2">
      <c r="A3587" t="s">
        <v>179</v>
      </c>
      <c r="B3587" t="s">
        <v>180</v>
      </c>
      <c r="C3587" t="s">
        <v>72</v>
      </c>
      <c r="D3587">
        <v>968</v>
      </c>
      <c r="E3587">
        <v>0.60838445807771002</v>
      </c>
      <c r="F3587">
        <v>2</v>
      </c>
      <c r="G3587" t="s">
        <v>17</v>
      </c>
      <c r="H3587" t="s">
        <v>59</v>
      </c>
      <c r="I3587">
        <v>0.70889169693389498</v>
      </c>
      <c r="J3587">
        <v>4.1201169651482003E-2</v>
      </c>
      <c r="K3587">
        <v>0.75009286658537699</v>
      </c>
      <c r="L3587">
        <v>0.24990713341462301</v>
      </c>
      <c r="M3587">
        <v>0.96141609428463604</v>
      </c>
      <c r="N3587" t="b">
        <v>0</v>
      </c>
    </row>
    <row r="3588" spans="1:14" hidden="1" x14ac:dyDescent="0.2">
      <c r="A3588" t="s">
        <v>179</v>
      </c>
      <c r="B3588" t="s">
        <v>180</v>
      </c>
      <c r="C3588" t="s">
        <v>72</v>
      </c>
      <c r="D3588">
        <v>9955</v>
      </c>
      <c r="E3588">
        <v>0.68217931108776997</v>
      </c>
      <c r="F3588">
        <v>2</v>
      </c>
      <c r="G3588" t="s">
        <v>17</v>
      </c>
      <c r="H3588" t="s">
        <v>59</v>
      </c>
      <c r="I3588">
        <v>0.70889169693389498</v>
      </c>
      <c r="J3588">
        <v>4.1201169651482003E-2</v>
      </c>
      <c r="K3588">
        <v>0.75009286658537699</v>
      </c>
      <c r="L3588">
        <v>0.24990713341462301</v>
      </c>
      <c r="M3588">
        <v>0.96141609428463604</v>
      </c>
      <c r="N3588" t="b">
        <v>0</v>
      </c>
    </row>
    <row r="3589" spans="1:14" hidden="1" x14ac:dyDescent="0.2">
      <c r="A3589" t="s">
        <v>179</v>
      </c>
      <c r="B3589" t="s">
        <v>180</v>
      </c>
      <c r="C3589" t="s">
        <v>72</v>
      </c>
      <c r="D3589">
        <v>4393</v>
      </c>
      <c r="E3589">
        <v>0.73131537427686599</v>
      </c>
      <c r="F3589">
        <v>2</v>
      </c>
      <c r="G3589" t="s">
        <v>17</v>
      </c>
      <c r="H3589" t="s">
        <v>59</v>
      </c>
      <c r="I3589">
        <v>0.70889169693389498</v>
      </c>
      <c r="J3589">
        <v>4.1201169651482003E-2</v>
      </c>
      <c r="K3589">
        <v>0.75009286658537699</v>
      </c>
      <c r="L3589">
        <v>0.24990713341462301</v>
      </c>
      <c r="M3589">
        <v>0.96141609428463604</v>
      </c>
      <c r="N3589" t="b">
        <v>0</v>
      </c>
    </row>
    <row r="3590" spans="1:14" hidden="1" x14ac:dyDescent="0.2">
      <c r="A3590" t="s">
        <v>179</v>
      </c>
      <c r="B3590" t="s">
        <v>180</v>
      </c>
      <c r="C3590" t="s">
        <v>30</v>
      </c>
      <c r="D3590">
        <v>968</v>
      </c>
      <c r="E3590">
        <v>0.60838445807771002</v>
      </c>
      <c r="F3590">
        <v>2</v>
      </c>
      <c r="G3590" t="s">
        <v>17</v>
      </c>
      <c r="H3590" t="s">
        <v>23</v>
      </c>
      <c r="I3590">
        <v>0.70889169693389498</v>
      </c>
      <c r="J3590">
        <v>4.1201169651482003E-2</v>
      </c>
      <c r="K3590">
        <v>0.75009286658537699</v>
      </c>
      <c r="L3590">
        <v>0.24990713341462301</v>
      </c>
      <c r="M3590">
        <v>0.98131296282671598</v>
      </c>
      <c r="N3590" t="b">
        <v>0</v>
      </c>
    </row>
    <row r="3591" spans="1:14" hidden="1" x14ac:dyDescent="0.2">
      <c r="A3591" t="s">
        <v>179</v>
      </c>
      <c r="B3591" t="s">
        <v>180</v>
      </c>
      <c r="C3591" t="s">
        <v>30</v>
      </c>
      <c r="D3591">
        <v>9955</v>
      </c>
      <c r="E3591">
        <v>0.68217931108776997</v>
      </c>
      <c r="F3591">
        <v>2</v>
      </c>
      <c r="G3591" t="s">
        <v>17</v>
      </c>
      <c r="H3591" t="s">
        <v>23</v>
      </c>
      <c r="I3591">
        <v>0.70889169693389498</v>
      </c>
      <c r="J3591">
        <v>4.1201169651482003E-2</v>
      </c>
      <c r="K3591">
        <v>0.75009286658537699</v>
      </c>
      <c r="L3591">
        <v>0.24990713341462301</v>
      </c>
      <c r="M3591">
        <v>0.98131296282671598</v>
      </c>
      <c r="N3591" t="b">
        <v>0</v>
      </c>
    </row>
    <row r="3592" spans="1:14" hidden="1" x14ac:dyDescent="0.2">
      <c r="A3592" t="s">
        <v>179</v>
      </c>
      <c r="B3592" t="s">
        <v>180</v>
      </c>
      <c r="C3592" t="s">
        <v>30</v>
      </c>
      <c r="D3592">
        <v>4393</v>
      </c>
      <c r="E3592">
        <v>0.73131537427686599</v>
      </c>
      <c r="F3592">
        <v>2</v>
      </c>
      <c r="G3592" t="s">
        <v>17</v>
      </c>
      <c r="H3592" t="s">
        <v>23</v>
      </c>
      <c r="I3592">
        <v>0.70889169693389498</v>
      </c>
      <c r="J3592">
        <v>4.1201169651482003E-2</v>
      </c>
      <c r="K3592">
        <v>0.75009286658537699</v>
      </c>
      <c r="L3592">
        <v>0.24990713341462301</v>
      </c>
      <c r="M3592">
        <v>0.98131296282671598</v>
      </c>
      <c r="N3592" t="b">
        <v>0</v>
      </c>
    </row>
    <row r="3593" spans="1:14" hidden="1" x14ac:dyDescent="0.2">
      <c r="A3593" t="s">
        <v>179</v>
      </c>
      <c r="B3593" t="s">
        <v>180</v>
      </c>
      <c r="C3593" t="s">
        <v>30</v>
      </c>
      <c r="D3593">
        <v>968</v>
      </c>
      <c r="E3593">
        <v>0.60838445807771002</v>
      </c>
      <c r="F3593">
        <v>2</v>
      </c>
      <c r="G3593" t="s">
        <v>17</v>
      </c>
      <c r="H3593" t="s">
        <v>24</v>
      </c>
      <c r="I3593">
        <v>0.70889169693389498</v>
      </c>
      <c r="J3593">
        <v>4.1201169651482003E-2</v>
      </c>
      <c r="K3593">
        <v>0.75009286658537699</v>
      </c>
      <c r="L3593">
        <v>0.24990713341462301</v>
      </c>
      <c r="M3593">
        <v>0.99998594774496297</v>
      </c>
      <c r="N3593" t="b">
        <v>0</v>
      </c>
    </row>
    <row r="3594" spans="1:14" hidden="1" x14ac:dyDescent="0.2">
      <c r="A3594" t="s">
        <v>179</v>
      </c>
      <c r="B3594" t="s">
        <v>180</v>
      </c>
      <c r="C3594" t="s">
        <v>30</v>
      </c>
      <c r="D3594">
        <v>9955</v>
      </c>
      <c r="E3594">
        <v>0.68217931108776997</v>
      </c>
      <c r="F3594">
        <v>2</v>
      </c>
      <c r="G3594" t="s">
        <v>17</v>
      </c>
      <c r="H3594" t="s">
        <v>24</v>
      </c>
      <c r="I3594">
        <v>0.70889169693389498</v>
      </c>
      <c r="J3594">
        <v>4.1201169651482003E-2</v>
      </c>
      <c r="K3594">
        <v>0.75009286658537699</v>
      </c>
      <c r="L3594">
        <v>0.24990713341462301</v>
      </c>
      <c r="M3594">
        <v>0.99998594774496297</v>
      </c>
      <c r="N3594" t="b">
        <v>0</v>
      </c>
    </row>
    <row r="3595" spans="1:14" hidden="1" x14ac:dyDescent="0.2">
      <c r="A3595" t="s">
        <v>179</v>
      </c>
      <c r="B3595" t="s">
        <v>180</v>
      </c>
      <c r="C3595" t="s">
        <v>30</v>
      </c>
      <c r="D3595">
        <v>4393</v>
      </c>
      <c r="E3595">
        <v>0.73131537427686599</v>
      </c>
      <c r="F3595">
        <v>2</v>
      </c>
      <c r="G3595" t="s">
        <v>17</v>
      </c>
      <c r="H3595" t="s">
        <v>24</v>
      </c>
      <c r="I3595">
        <v>0.70889169693389498</v>
      </c>
      <c r="J3595">
        <v>4.1201169651482003E-2</v>
      </c>
      <c r="K3595">
        <v>0.75009286658537699</v>
      </c>
      <c r="L3595">
        <v>0.24990713341462301</v>
      </c>
      <c r="M3595">
        <v>0.99998594774496297</v>
      </c>
      <c r="N3595" t="b">
        <v>0</v>
      </c>
    </row>
    <row r="3596" spans="1:14" hidden="1" x14ac:dyDescent="0.2">
      <c r="A3596" t="s">
        <v>179</v>
      </c>
      <c r="B3596" t="s">
        <v>180</v>
      </c>
      <c r="C3596" t="s">
        <v>30</v>
      </c>
      <c r="D3596">
        <v>968</v>
      </c>
      <c r="E3596">
        <v>0.60838445807771002</v>
      </c>
      <c r="F3596">
        <v>2</v>
      </c>
      <c r="G3596" t="s">
        <v>17</v>
      </c>
      <c r="H3596" t="s">
        <v>51</v>
      </c>
      <c r="I3596">
        <v>0.70889169693389498</v>
      </c>
      <c r="J3596">
        <v>4.1201169651482003E-2</v>
      </c>
      <c r="K3596">
        <v>0.75009286658537699</v>
      </c>
      <c r="L3596">
        <v>0.24990713341462301</v>
      </c>
      <c r="M3596">
        <v>0.94549451363576598</v>
      </c>
      <c r="N3596" t="b">
        <v>0</v>
      </c>
    </row>
    <row r="3597" spans="1:14" hidden="1" x14ac:dyDescent="0.2">
      <c r="A3597" t="s">
        <v>179</v>
      </c>
      <c r="B3597" t="s">
        <v>180</v>
      </c>
      <c r="C3597" t="s">
        <v>30</v>
      </c>
      <c r="D3597">
        <v>9955</v>
      </c>
      <c r="E3597">
        <v>0.68217931108776997</v>
      </c>
      <c r="F3597">
        <v>2</v>
      </c>
      <c r="G3597" t="s">
        <v>17</v>
      </c>
      <c r="H3597" t="s">
        <v>51</v>
      </c>
      <c r="I3597">
        <v>0.70889169693389498</v>
      </c>
      <c r="J3597">
        <v>4.1201169651482003E-2</v>
      </c>
      <c r="K3597">
        <v>0.75009286658537699</v>
      </c>
      <c r="L3597">
        <v>0.24990713341462301</v>
      </c>
      <c r="M3597">
        <v>0.94549451363576598</v>
      </c>
      <c r="N3597" t="b">
        <v>0</v>
      </c>
    </row>
    <row r="3598" spans="1:14" hidden="1" x14ac:dyDescent="0.2">
      <c r="A3598" t="s">
        <v>179</v>
      </c>
      <c r="B3598" t="s">
        <v>180</v>
      </c>
      <c r="C3598" t="s">
        <v>30</v>
      </c>
      <c r="D3598">
        <v>4393</v>
      </c>
      <c r="E3598">
        <v>0.73131537427686599</v>
      </c>
      <c r="F3598">
        <v>2</v>
      </c>
      <c r="G3598" t="s">
        <v>17</v>
      </c>
      <c r="H3598" t="s">
        <v>51</v>
      </c>
      <c r="I3598">
        <v>0.70889169693389498</v>
      </c>
      <c r="J3598">
        <v>4.1201169651482003E-2</v>
      </c>
      <c r="K3598">
        <v>0.75009286658537699</v>
      </c>
      <c r="L3598">
        <v>0.24990713341462301</v>
      </c>
      <c r="M3598">
        <v>0.94549451363576598</v>
      </c>
      <c r="N3598" t="b">
        <v>0</v>
      </c>
    </row>
    <row r="3599" spans="1:14" hidden="1" x14ac:dyDescent="0.2">
      <c r="A3599" t="s">
        <v>179</v>
      </c>
      <c r="B3599" t="s">
        <v>180</v>
      </c>
      <c r="C3599" t="s">
        <v>72</v>
      </c>
      <c r="D3599">
        <v>968</v>
      </c>
      <c r="E3599">
        <v>0.60838445807771002</v>
      </c>
      <c r="F3599">
        <v>2</v>
      </c>
      <c r="G3599" t="s">
        <v>17</v>
      </c>
      <c r="H3599" t="s">
        <v>23</v>
      </c>
      <c r="I3599">
        <v>0.70889169693389498</v>
      </c>
      <c r="J3599">
        <v>4.1201169651482003E-2</v>
      </c>
      <c r="K3599">
        <v>0.75009286658537699</v>
      </c>
      <c r="L3599">
        <v>0.24990713341462301</v>
      </c>
      <c r="M3599">
        <v>0.98131296282671598</v>
      </c>
      <c r="N3599" t="b">
        <v>0</v>
      </c>
    </row>
    <row r="3600" spans="1:14" hidden="1" x14ac:dyDescent="0.2">
      <c r="A3600" t="s">
        <v>179</v>
      </c>
      <c r="B3600" t="s">
        <v>180</v>
      </c>
      <c r="C3600" t="s">
        <v>72</v>
      </c>
      <c r="D3600">
        <v>9955</v>
      </c>
      <c r="E3600">
        <v>0.68217931108776997</v>
      </c>
      <c r="F3600">
        <v>2</v>
      </c>
      <c r="G3600" t="s">
        <v>17</v>
      </c>
      <c r="H3600" t="s">
        <v>23</v>
      </c>
      <c r="I3600">
        <v>0.70889169693389498</v>
      </c>
      <c r="J3600">
        <v>4.1201169651482003E-2</v>
      </c>
      <c r="K3600">
        <v>0.75009286658537699</v>
      </c>
      <c r="L3600">
        <v>0.24990713341462301</v>
      </c>
      <c r="M3600">
        <v>0.98131296282671598</v>
      </c>
      <c r="N3600" t="b">
        <v>0</v>
      </c>
    </row>
    <row r="3601" spans="1:14" hidden="1" x14ac:dyDescent="0.2">
      <c r="A3601" t="s">
        <v>179</v>
      </c>
      <c r="B3601" t="s">
        <v>180</v>
      </c>
      <c r="C3601" t="s">
        <v>72</v>
      </c>
      <c r="D3601">
        <v>4393</v>
      </c>
      <c r="E3601">
        <v>0.73131537427686599</v>
      </c>
      <c r="F3601">
        <v>2</v>
      </c>
      <c r="G3601" t="s">
        <v>17</v>
      </c>
      <c r="H3601" t="s">
        <v>23</v>
      </c>
      <c r="I3601">
        <v>0.70889169693389498</v>
      </c>
      <c r="J3601">
        <v>4.1201169651482003E-2</v>
      </c>
      <c r="K3601">
        <v>0.75009286658537699</v>
      </c>
      <c r="L3601">
        <v>0.24990713341462301</v>
      </c>
      <c r="M3601">
        <v>0.98131296282671598</v>
      </c>
      <c r="N3601" t="b">
        <v>0</v>
      </c>
    </row>
    <row r="3602" spans="1:14" hidden="1" x14ac:dyDescent="0.2">
      <c r="A3602" t="s">
        <v>179</v>
      </c>
      <c r="B3602" t="s">
        <v>180</v>
      </c>
      <c r="C3602" t="s">
        <v>72</v>
      </c>
      <c r="D3602">
        <v>968</v>
      </c>
      <c r="E3602">
        <v>0.60838445807771002</v>
      </c>
      <c r="F3602">
        <v>2</v>
      </c>
      <c r="G3602" t="s">
        <v>17</v>
      </c>
      <c r="H3602" t="s">
        <v>50</v>
      </c>
      <c r="I3602">
        <v>0.70889169693389498</v>
      </c>
      <c r="J3602">
        <v>4.1201169651482003E-2</v>
      </c>
      <c r="K3602">
        <v>0.75009286658537699</v>
      </c>
      <c r="L3602">
        <v>0.24990713341462301</v>
      </c>
      <c r="M3602">
        <v>0.99257171487125195</v>
      </c>
      <c r="N3602" t="b">
        <v>0</v>
      </c>
    </row>
    <row r="3603" spans="1:14" hidden="1" x14ac:dyDescent="0.2">
      <c r="A3603" t="s">
        <v>179</v>
      </c>
      <c r="B3603" t="s">
        <v>180</v>
      </c>
      <c r="C3603" t="s">
        <v>72</v>
      </c>
      <c r="D3603">
        <v>9955</v>
      </c>
      <c r="E3603">
        <v>0.68217931108776997</v>
      </c>
      <c r="F3603">
        <v>2</v>
      </c>
      <c r="G3603" t="s">
        <v>17</v>
      </c>
      <c r="H3603" t="s">
        <v>50</v>
      </c>
      <c r="I3603">
        <v>0.70889169693389498</v>
      </c>
      <c r="J3603">
        <v>4.1201169651482003E-2</v>
      </c>
      <c r="K3603">
        <v>0.75009286658537699</v>
      </c>
      <c r="L3603">
        <v>0.24990713341462301</v>
      </c>
      <c r="M3603">
        <v>0.99257171487125195</v>
      </c>
      <c r="N3603" t="b">
        <v>0</v>
      </c>
    </row>
    <row r="3604" spans="1:14" hidden="1" x14ac:dyDescent="0.2">
      <c r="A3604" t="s">
        <v>179</v>
      </c>
      <c r="B3604" t="s">
        <v>180</v>
      </c>
      <c r="C3604" t="s">
        <v>72</v>
      </c>
      <c r="D3604">
        <v>4393</v>
      </c>
      <c r="E3604">
        <v>0.73131537427686599</v>
      </c>
      <c r="F3604">
        <v>2</v>
      </c>
      <c r="G3604" t="s">
        <v>17</v>
      </c>
      <c r="H3604" t="s">
        <v>50</v>
      </c>
      <c r="I3604">
        <v>0.70889169693389498</v>
      </c>
      <c r="J3604">
        <v>4.1201169651482003E-2</v>
      </c>
      <c r="K3604">
        <v>0.75009286658537699</v>
      </c>
      <c r="L3604">
        <v>0.24990713341462301</v>
      </c>
      <c r="M3604">
        <v>0.99257171487125195</v>
      </c>
      <c r="N3604" t="b">
        <v>0</v>
      </c>
    </row>
    <row r="3605" spans="1:14" hidden="1" x14ac:dyDescent="0.2">
      <c r="A3605" t="s">
        <v>179</v>
      </c>
      <c r="B3605" t="s">
        <v>180</v>
      </c>
      <c r="C3605" t="s">
        <v>30</v>
      </c>
      <c r="D3605">
        <v>968</v>
      </c>
      <c r="E3605">
        <v>0.60838445807771002</v>
      </c>
      <c r="F3605">
        <v>2</v>
      </c>
      <c r="G3605" t="s">
        <v>17</v>
      </c>
      <c r="H3605" t="s">
        <v>27</v>
      </c>
      <c r="I3605">
        <v>0.70889169693389498</v>
      </c>
      <c r="J3605">
        <v>4.1201169651482003E-2</v>
      </c>
      <c r="K3605">
        <v>0.75009286658537699</v>
      </c>
      <c r="L3605">
        <v>0.24990713341462301</v>
      </c>
      <c r="M3605">
        <v>0.89490361550562103</v>
      </c>
      <c r="N3605" t="b">
        <v>0</v>
      </c>
    </row>
    <row r="3606" spans="1:14" hidden="1" x14ac:dyDescent="0.2">
      <c r="A3606" t="s">
        <v>179</v>
      </c>
      <c r="B3606" t="s">
        <v>180</v>
      </c>
      <c r="C3606" t="s">
        <v>30</v>
      </c>
      <c r="D3606">
        <v>9955</v>
      </c>
      <c r="E3606">
        <v>0.68217931108776997</v>
      </c>
      <c r="F3606">
        <v>2</v>
      </c>
      <c r="G3606" t="s">
        <v>17</v>
      </c>
      <c r="H3606" t="s">
        <v>27</v>
      </c>
      <c r="I3606">
        <v>0.70889169693389498</v>
      </c>
      <c r="J3606">
        <v>4.1201169651482003E-2</v>
      </c>
      <c r="K3606">
        <v>0.75009286658537699</v>
      </c>
      <c r="L3606">
        <v>0.24990713341462301</v>
      </c>
      <c r="M3606">
        <v>0.89490361550562103</v>
      </c>
      <c r="N3606" t="b">
        <v>0</v>
      </c>
    </row>
    <row r="3607" spans="1:14" hidden="1" x14ac:dyDescent="0.2">
      <c r="A3607" t="s">
        <v>179</v>
      </c>
      <c r="B3607" t="s">
        <v>180</v>
      </c>
      <c r="C3607" t="s">
        <v>30</v>
      </c>
      <c r="D3607">
        <v>4393</v>
      </c>
      <c r="E3607">
        <v>0.73131537427686599</v>
      </c>
      <c r="F3607">
        <v>2</v>
      </c>
      <c r="G3607" t="s">
        <v>17</v>
      </c>
      <c r="H3607" t="s">
        <v>27</v>
      </c>
      <c r="I3607">
        <v>0.70889169693389498</v>
      </c>
      <c r="J3607">
        <v>4.1201169651482003E-2</v>
      </c>
      <c r="K3607">
        <v>0.75009286658537699</v>
      </c>
      <c r="L3607">
        <v>0.24990713341462301</v>
      </c>
      <c r="M3607">
        <v>0.89490361550562103</v>
      </c>
      <c r="N3607" t="b">
        <v>0</v>
      </c>
    </row>
    <row r="3608" spans="1:14" hidden="1" x14ac:dyDescent="0.2">
      <c r="A3608" t="s">
        <v>179</v>
      </c>
      <c r="B3608" t="s">
        <v>180</v>
      </c>
      <c r="C3608" t="s">
        <v>30</v>
      </c>
      <c r="D3608">
        <v>968</v>
      </c>
      <c r="E3608">
        <v>0.60838445807771002</v>
      </c>
      <c r="F3608">
        <v>2</v>
      </c>
      <c r="G3608" t="s">
        <v>17</v>
      </c>
      <c r="H3608" t="s">
        <v>29</v>
      </c>
      <c r="I3608">
        <v>0.70889169693389498</v>
      </c>
      <c r="J3608">
        <v>4.1201169651482003E-2</v>
      </c>
      <c r="K3608">
        <v>0.75009286658537699</v>
      </c>
      <c r="L3608">
        <v>0.24990713341462301</v>
      </c>
      <c r="M3608">
        <v>0.334876784102414</v>
      </c>
      <c r="N3608" t="b">
        <v>0</v>
      </c>
    </row>
    <row r="3609" spans="1:14" hidden="1" x14ac:dyDescent="0.2">
      <c r="A3609" t="s">
        <v>179</v>
      </c>
      <c r="B3609" t="s">
        <v>180</v>
      </c>
      <c r="C3609" t="s">
        <v>30</v>
      </c>
      <c r="D3609">
        <v>9955</v>
      </c>
      <c r="E3609">
        <v>0.68217931108776997</v>
      </c>
      <c r="F3609">
        <v>2</v>
      </c>
      <c r="G3609" t="s">
        <v>17</v>
      </c>
      <c r="H3609" t="s">
        <v>29</v>
      </c>
      <c r="I3609">
        <v>0.70889169693389498</v>
      </c>
      <c r="J3609">
        <v>4.1201169651482003E-2</v>
      </c>
      <c r="K3609">
        <v>0.75009286658537699</v>
      </c>
      <c r="L3609">
        <v>0.24990713341462301</v>
      </c>
      <c r="M3609">
        <v>0.334876784102414</v>
      </c>
      <c r="N3609" t="b">
        <v>0</v>
      </c>
    </row>
    <row r="3610" spans="1:14" hidden="1" x14ac:dyDescent="0.2">
      <c r="A3610" t="s">
        <v>179</v>
      </c>
      <c r="B3610" t="s">
        <v>180</v>
      </c>
      <c r="C3610" t="s">
        <v>30</v>
      </c>
      <c r="D3610">
        <v>4393</v>
      </c>
      <c r="E3610">
        <v>0.73131537427686599</v>
      </c>
      <c r="F3610">
        <v>2</v>
      </c>
      <c r="G3610" t="s">
        <v>17</v>
      </c>
      <c r="H3610" t="s">
        <v>29</v>
      </c>
      <c r="I3610">
        <v>0.70889169693389498</v>
      </c>
      <c r="J3610">
        <v>4.1201169651482003E-2</v>
      </c>
      <c r="K3610">
        <v>0.75009286658537699</v>
      </c>
      <c r="L3610">
        <v>0.24990713341462301</v>
      </c>
      <c r="M3610">
        <v>0.334876784102414</v>
      </c>
      <c r="N3610" t="b">
        <v>0</v>
      </c>
    </row>
    <row r="3611" spans="1:14" hidden="1" x14ac:dyDescent="0.2">
      <c r="A3611" t="s">
        <v>179</v>
      </c>
      <c r="B3611" t="s">
        <v>180</v>
      </c>
      <c r="C3611" t="s">
        <v>72</v>
      </c>
      <c r="D3611">
        <v>968</v>
      </c>
      <c r="E3611">
        <v>0.60838445807771002</v>
      </c>
      <c r="F3611">
        <v>2</v>
      </c>
      <c r="G3611" t="s">
        <v>17</v>
      </c>
      <c r="H3611" t="s">
        <v>29</v>
      </c>
      <c r="I3611">
        <v>0.70889169693389498</v>
      </c>
      <c r="J3611">
        <v>4.1201169651482003E-2</v>
      </c>
      <c r="K3611">
        <v>0.75009286658537699</v>
      </c>
      <c r="L3611">
        <v>0.24990713341462301</v>
      </c>
      <c r="M3611">
        <v>0.334876784102414</v>
      </c>
      <c r="N3611" t="b">
        <v>0</v>
      </c>
    </row>
    <row r="3612" spans="1:14" hidden="1" x14ac:dyDescent="0.2">
      <c r="A3612" t="s">
        <v>179</v>
      </c>
      <c r="B3612" t="s">
        <v>180</v>
      </c>
      <c r="C3612" t="s">
        <v>72</v>
      </c>
      <c r="D3612">
        <v>9955</v>
      </c>
      <c r="E3612">
        <v>0.68217931108776997</v>
      </c>
      <c r="F3612">
        <v>2</v>
      </c>
      <c r="G3612" t="s">
        <v>17</v>
      </c>
      <c r="H3612" t="s">
        <v>29</v>
      </c>
      <c r="I3612">
        <v>0.70889169693389498</v>
      </c>
      <c r="J3612">
        <v>4.1201169651482003E-2</v>
      </c>
      <c r="K3612">
        <v>0.75009286658537699</v>
      </c>
      <c r="L3612">
        <v>0.24990713341462301</v>
      </c>
      <c r="M3612">
        <v>0.334876784102414</v>
      </c>
      <c r="N3612" t="b">
        <v>0</v>
      </c>
    </row>
    <row r="3613" spans="1:14" hidden="1" x14ac:dyDescent="0.2">
      <c r="A3613" t="s">
        <v>179</v>
      </c>
      <c r="B3613" t="s">
        <v>180</v>
      </c>
      <c r="C3613" t="s">
        <v>72</v>
      </c>
      <c r="D3613">
        <v>4393</v>
      </c>
      <c r="E3613">
        <v>0.73131537427686599</v>
      </c>
      <c r="F3613">
        <v>2</v>
      </c>
      <c r="G3613" t="s">
        <v>17</v>
      </c>
      <c r="H3613" t="s">
        <v>29</v>
      </c>
      <c r="I3613">
        <v>0.70889169693389498</v>
      </c>
      <c r="J3613">
        <v>4.1201169651482003E-2</v>
      </c>
      <c r="K3613">
        <v>0.75009286658537699</v>
      </c>
      <c r="L3613">
        <v>0.24990713341462301</v>
      </c>
      <c r="M3613">
        <v>0.334876784102414</v>
      </c>
      <c r="N3613" t="b">
        <v>0</v>
      </c>
    </row>
    <row r="3614" spans="1:14" hidden="1" x14ac:dyDescent="0.2">
      <c r="A3614" t="s">
        <v>179</v>
      </c>
      <c r="B3614" t="s">
        <v>180</v>
      </c>
      <c r="C3614" t="s">
        <v>37</v>
      </c>
      <c r="D3614">
        <v>968</v>
      </c>
      <c r="E3614">
        <v>0.60838445807771002</v>
      </c>
      <c r="F3614">
        <v>2</v>
      </c>
      <c r="G3614" t="s">
        <v>17</v>
      </c>
      <c r="H3614" t="s">
        <v>60</v>
      </c>
      <c r="I3614">
        <v>0.70889169693389498</v>
      </c>
      <c r="J3614">
        <v>4.1201169651482003E-2</v>
      </c>
      <c r="K3614">
        <v>0.75009286658537699</v>
      </c>
      <c r="L3614">
        <v>0.24990713341462301</v>
      </c>
      <c r="M3614">
        <v>0.99681575733415395</v>
      </c>
      <c r="N3614" t="b">
        <v>0</v>
      </c>
    </row>
    <row r="3615" spans="1:14" hidden="1" x14ac:dyDescent="0.2">
      <c r="A3615" t="s">
        <v>179</v>
      </c>
      <c r="B3615" t="s">
        <v>180</v>
      </c>
      <c r="C3615" t="s">
        <v>37</v>
      </c>
      <c r="D3615">
        <v>9955</v>
      </c>
      <c r="E3615">
        <v>0.68217931108776997</v>
      </c>
      <c r="F3615">
        <v>2</v>
      </c>
      <c r="G3615" t="s">
        <v>17</v>
      </c>
      <c r="H3615" t="s">
        <v>60</v>
      </c>
      <c r="I3615">
        <v>0.70889169693389498</v>
      </c>
      <c r="J3615">
        <v>4.1201169651482003E-2</v>
      </c>
      <c r="K3615">
        <v>0.75009286658537699</v>
      </c>
      <c r="L3615">
        <v>0.24990713341462301</v>
      </c>
      <c r="M3615">
        <v>0.99681575733415395</v>
      </c>
      <c r="N3615" t="b">
        <v>0</v>
      </c>
    </row>
    <row r="3616" spans="1:14" hidden="1" x14ac:dyDescent="0.2">
      <c r="A3616" t="s">
        <v>179</v>
      </c>
      <c r="B3616" t="s">
        <v>180</v>
      </c>
      <c r="C3616" t="s">
        <v>37</v>
      </c>
      <c r="D3616">
        <v>4393</v>
      </c>
      <c r="E3616">
        <v>0.73131537427686599</v>
      </c>
      <c r="F3616">
        <v>2</v>
      </c>
      <c r="G3616" t="s">
        <v>17</v>
      </c>
      <c r="H3616" t="s">
        <v>60</v>
      </c>
      <c r="I3616">
        <v>0.70889169693389498</v>
      </c>
      <c r="J3616">
        <v>4.1201169651482003E-2</v>
      </c>
      <c r="K3616">
        <v>0.75009286658537699</v>
      </c>
      <c r="L3616">
        <v>0.24990713341462301</v>
      </c>
      <c r="M3616">
        <v>0.99681575733415395</v>
      </c>
      <c r="N3616" t="b">
        <v>0</v>
      </c>
    </row>
    <row r="3617" spans="1:14" hidden="1" x14ac:dyDescent="0.2">
      <c r="A3617" t="s">
        <v>179</v>
      </c>
      <c r="B3617" t="s">
        <v>180</v>
      </c>
      <c r="C3617" t="s">
        <v>37</v>
      </c>
      <c r="D3617">
        <v>968</v>
      </c>
      <c r="E3617">
        <v>0.60838445807771002</v>
      </c>
      <c r="F3617">
        <v>2</v>
      </c>
      <c r="G3617" t="s">
        <v>17</v>
      </c>
      <c r="H3617" t="s">
        <v>59</v>
      </c>
      <c r="I3617">
        <v>0.70889169693389498</v>
      </c>
      <c r="J3617">
        <v>4.1201169651482003E-2</v>
      </c>
      <c r="K3617">
        <v>0.75009286658537699</v>
      </c>
      <c r="L3617">
        <v>0.24990713341462301</v>
      </c>
      <c r="M3617">
        <v>0.96141609428463604</v>
      </c>
      <c r="N3617" t="b">
        <v>0</v>
      </c>
    </row>
    <row r="3618" spans="1:14" hidden="1" x14ac:dyDescent="0.2">
      <c r="A3618" t="s">
        <v>179</v>
      </c>
      <c r="B3618" t="s">
        <v>180</v>
      </c>
      <c r="C3618" t="s">
        <v>37</v>
      </c>
      <c r="D3618">
        <v>9955</v>
      </c>
      <c r="E3618">
        <v>0.68217931108776997</v>
      </c>
      <c r="F3618">
        <v>2</v>
      </c>
      <c r="G3618" t="s">
        <v>17</v>
      </c>
      <c r="H3618" t="s">
        <v>59</v>
      </c>
      <c r="I3618">
        <v>0.70889169693389498</v>
      </c>
      <c r="J3618">
        <v>4.1201169651482003E-2</v>
      </c>
      <c r="K3618">
        <v>0.75009286658537699</v>
      </c>
      <c r="L3618">
        <v>0.24990713341462301</v>
      </c>
      <c r="M3618">
        <v>0.96141609428463604</v>
      </c>
      <c r="N3618" t="b">
        <v>0</v>
      </c>
    </row>
    <row r="3619" spans="1:14" hidden="1" x14ac:dyDescent="0.2">
      <c r="A3619" t="s">
        <v>179</v>
      </c>
      <c r="B3619" t="s">
        <v>180</v>
      </c>
      <c r="C3619" t="s">
        <v>37</v>
      </c>
      <c r="D3619">
        <v>4393</v>
      </c>
      <c r="E3619">
        <v>0.73131537427686599</v>
      </c>
      <c r="F3619">
        <v>2</v>
      </c>
      <c r="G3619" t="s">
        <v>17</v>
      </c>
      <c r="H3619" t="s">
        <v>59</v>
      </c>
      <c r="I3619">
        <v>0.70889169693389498</v>
      </c>
      <c r="J3619">
        <v>4.1201169651482003E-2</v>
      </c>
      <c r="K3619">
        <v>0.75009286658537699</v>
      </c>
      <c r="L3619">
        <v>0.24990713341462301</v>
      </c>
      <c r="M3619">
        <v>0.96141609428463604</v>
      </c>
      <c r="N3619" t="b">
        <v>0</v>
      </c>
    </row>
    <row r="3620" spans="1:14" hidden="1" x14ac:dyDescent="0.2">
      <c r="A3620" t="s">
        <v>179</v>
      </c>
      <c r="B3620" t="s">
        <v>180</v>
      </c>
      <c r="C3620" t="s">
        <v>72</v>
      </c>
      <c r="D3620">
        <v>968</v>
      </c>
      <c r="E3620">
        <v>0.60838445807771002</v>
      </c>
      <c r="F3620">
        <v>2</v>
      </c>
      <c r="G3620" t="s">
        <v>17</v>
      </c>
      <c r="H3620" t="s">
        <v>26</v>
      </c>
      <c r="I3620">
        <v>0.70889169693389498</v>
      </c>
      <c r="J3620">
        <v>4.1201169651482003E-2</v>
      </c>
      <c r="K3620">
        <v>0.75009286658537699</v>
      </c>
      <c r="L3620">
        <v>0.24990713341462301</v>
      </c>
      <c r="M3620">
        <v>0.99354363897317</v>
      </c>
      <c r="N3620" t="b">
        <v>0</v>
      </c>
    </row>
    <row r="3621" spans="1:14" hidden="1" x14ac:dyDescent="0.2">
      <c r="A3621" t="s">
        <v>179</v>
      </c>
      <c r="B3621" t="s">
        <v>180</v>
      </c>
      <c r="C3621" t="s">
        <v>72</v>
      </c>
      <c r="D3621">
        <v>9955</v>
      </c>
      <c r="E3621">
        <v>0.68217931108776997</v>
      </c>
      <c r="F3621">
        <v>2</v>
      </c>
      <c r="G3621" t="s">
        <v>17</v>
      </c>
      <c r="H3621" t="s">
        <v>26</v>
      </c>
      <c r="I3621">
        <v>0.70889169693389498</v>
      </c>
      <c r="J3621">
        <v>4.1201169651482003E-2</v>
      </c>
      <c r="K3621">
        <v>0.75009286658537699</v>
      </c>
      <c r="L3621">
        <v>0.24990713341462301</v>
      </c>
      <c r="M3621">
        <v>0.99354363897317</v>
      </c>
      <c r="N3621" t="b">
        <v>0</v>
      </c>
    </row>
    <row r="3622" spans="1:14" hidden="1" x14ac:dyDescent="0.2">
      <c r="A3622" t="s">
        <v>179</v>
      </c>
      <c r="B3622" t="s">
        <v>180</v>
      </c>
      <c r="C3622" t="s">
        <v>72</v>
      </c>
      <c r="D3622">
        <v>4393</v>
      </c>
      <c r="E3622">
        <v>0.73131537427686599</v>
      </c>
      <c r="F3622">
        <v>2</v>
      </c>
      <c r="G3622" t="s">
        <v>17</v>
      </c>
      <c r="H3622" t="s">
        <v>26</v>
      </c>
      <c r="I3622">
        <v>0.70889169693389498</v>
      </c>
      <c r="J3622">
        <v>4.1201169651482003E-2</v>
      </c>
      <c r="K3622">
        <v>0.75009286658537699</v>
      </c>
      <c r="L3622">
        <v>0.24990713341462301</v>
      </c>
      <c r="M3622">
        <v>0.99354363897317</v>
      </c>
      <c r="N3622" t="b">
        <v>0</v>
      </c>
    </row>
    <row r="3623" spans="1:14" hidden="1" x14ac:dyDescent="0.2">
      <c r="A3623" t="s">
        <v>179</v>
      </c>
      <c r="B3623" t="s">
        <v>180</v>
      </c>
      <c r="C3623" t="s">
        <v>30</v>
      </c>
      <c r="D3623">
        <v>968</v>
      </c>
      <c r="E3623">
        <v>0.60838445807771002</v>
      </c>
      <c r="F3623">
        <v>2</v>
      </c>
      <c r="G3623" t="s">
        <v>17</v>
      </c>
      <c r="H3623" t="s">
        <v>59</v>
      </c>
      <c r="I3623">
        <v>0.70889169693389498</v>
      </c>
      <c r="J3623">
        <v>4.1201169651482003E-2</v>
      </c>
      <c r="K3623">
        <v>0.75009286658537699</v>
      </c>
      <c r="L3623">
        <v>0.24990713341462301</v>
      </c>
      <c r="M3623">
        <v>0.96141609428463604</v>
      </c>
      <c r="N3623" t="b">
        <v>0</v>
      </c>
    </row>
    <row r="3624" spans="1:14" hidden="1" x14ac:dyDescent="0.2">
      <c r="A3624" t="s">
        <v>179</v>
      </c>
      <c r="B3624" t="s">
        <v>180</v>
      </c>
      <c r="C3624" t="s">
        <v>30</v>
      </c>
      <c r="D3624">
        <v>9955</v>
      </c>
      <c r="E3624">
        <v>0.68217931108776997</v>
      </c>
      <c r="F3624">
        <v>2</v>
      </c>
      <c r="G3624" t="s">
        <v>17</v>
      </c>
      <c r="H3624" t="s">
        <v>59</v>
      </c>
      <c r="I3624">
        <v>0.70889169693389498</v>
      </c>
      <c r="J3624">
        <v>4.1201169651482003E-2</v>
      </c>
      <c r="K3624">
        <v>0.75009286658537699</v>
      </c>
      <c r="L3624">
        <v>0.24990713341462301</v>
      </c>
      <c r="M3624">
        <v>0.96141609428463604</v>
      </c>
      <c r="N3624" t="b">
        <v>0</v>
      </c>
    </row>
    <row r="3625" spans="1:14" hidden="1" x14ac:dyDescent="0.2">
      <c r="A3625" t="s">
        <v>179</v>
      </c>
      <c r="B3625" t="s">
        <v>180</v>
      </c>
      <c r="C3625" t="s">
        <v>30</v>
      </c>
      <c r="D3625">
        <v>4393</v>
      </c>
      <c r="E3625">
        <v>0.73131537427686599</v>
      </c>
      <c r="F3625">
        <v>2</v>
      </c>
      <c r="G3625" t="s">
        <v>17</v>
      </c>
      <c r="H3625" t="s">
        <v>59</v>
      </c>
      <c r="I3625">
        <v>0.70889169693389498</v>
      </c>
      <c r="J3625">
        <v>4.1201169651482003E-2</v>
      </c>
      <c r="K3625">
        <v>0.75009286658537699</v>
      </c>
      <c r="L3625">
        <v>0.24990713341462301</v>
      </c>
      <c r="M3625">
        <v>0.96141609428463604</v>
      </c>
      <c r="N3625" t="b">
        <v>0</v>
      </c>
    </row>
    <row r="3626" spans="1:14" hidden="1" x14ac:dyDescent="0.2">
      <c r="A3626" t="s">
        <v>179</v>
      </c>
      <c r="B3626" t="s">
        <v>180</v>
      </c>
      <c r="C3626" t="s">
        <v>30</v>
      </c>
      <c r="D3626">
        <v>968</v>
      </c>
      <c r="E3626">
        <v>0.60838445807771002</v>
      </c>
      <c r="F3626">
        <v>2</v>
      </c>
      <c r="G3626" t="s">
        <v>17</v>
      </c>
      <c r="H3626" t="s">
        <v>33</v>
      </c>
      <c r="I3626">
        <v>0.70889169693389498</v>
      </c>
      <c r="J3626">
        <v>4.1201169651482003E-2</v>
      </c>
      <c r="K3626">
        <v>0.75009286658537699</v>
      </c>
      <c r="L3626">
        <v>0.24990713341462301</v>
      </c>
      <c r="M3626">
        <v>0.999926373443774</v>
      </c>
      <c r="N3626" t="b">
        <v>0</v>
      </c>
    </row>
    <row r="3627" spans="1:14" hidden="1" x14ac:dyDescent="0.2">
      <c r="A3627" t="s">
        <v>179</v>
      </c>
      <c r="B3627" t="s">
        <v>180</v>
      </c>
      <c r="C3627" t="s">
        <v>30</v>
      </c>
      <c r="D3627">
        <v>9955</v>
      </c>
      <c r="E3627">
        <v>0.68217931108776997</v>
      </c>
      <c r="F3627">
        <v>2</v>
      </c>
      <c r="G3627" t="s">
        <v>17</v>
      </c>
      <c r="H3627" t="s">
        <v>33</v>
      </c>
      <c r="I3627">
        <v>0.70889169693389498</v>
      </c>
      <c r="J3627">
        <v>4.1201169651482003E-2</v>
      </c>
      <c r="K3627">
        <v>0.75009286658537699</v>
      </c>
      <c r="L3627">
        <v>0.24990713341462301</v>
      </c>
      <c r="M3627">
        <v>0.999926373443774</v>
      </c>
      <c r="N3627" t="b">
        <v>0</v>
      </c>
    </row>
    <row r="3628" spans="1:14" hidden="1" x14ac:dyDescent="0.2">
      <c r="A3628" t="s">
        <v>179</v>
      </c>
      <c r="B3628" t="s">
        <v>180</v>
      </c>
      <c r="C3628" t="s">
        <v>30</v>
      </c>
      <c r="D3628">
        <v>4393</v>
      </c>
      <c r="E3628">
        <v>0.73131537427686599</v>
      </c>
      <c r="F3628">
        <v>2</v>
      </c>
      <c r="G3628" t="s">
        <v>17</v>
      </c>
      <c r="H3628" t="s">
        <v>33</v>
      </c>
      <c r="I3628">
        <v>0.70889169693389498</v>
      </c>
      <c r="J3628">
        <v>4.1201169651482003E-2</v>
      </c>
      <c r="K3628">
        <v>0.75009286658537699</v>
      </c>
      <c r="L3628">
        <v>0.24990713341462301</v>
      </c>
      <c r="M3628">
        <v>0.999926373443774</v>
      </c>
      <c r="N3628" t="b">
        <v>0</v>
      </c>
    </row>
    <row r="3629" spans="1:14" hidden="1" x14ac:dyDescent="0.2">
      <c r="A3629" t="s">
        <v>179</v>
      </c>
      <c r="B3629" t="s">
        <v>180</v>
      </c>
      <c r="C3629" t="s">
        <v>72</v>
      </c>
      <c r="D3629">
        <v>968</v>
      </c>
      <c r="E3629">
        <v>0.60838445807771002</v>
      </c>
      <c r="F3629">
        <v>2</v>
      </c>
      <c r="G3629" t="s">
        <v>17</v>
      </c>
      <c r="H3629" t="s">
        <v>22</v>
      </c>
      <c r="I3629">
        <v>0.70889169693389498</v>
      </c>
      <c r="J3629">
        <v>4.1201169651482003E-2</v>
      </c>
      <c r="K3629">
        <v>0.75009286658537699</v>
      </c>
      <c r="L3629">
        <v>0.24990713341462301</v>
      </c>
      <c r="M3629">
        <v>0.98993750576056205</v>
      </c>
      <c r="N3629" t="b">
        <v>0</v>
      </c>
    </row>
    <row r="3630" spans="1:14" hidden="1" x14ac:dyDescent="0.2">
      <c r="A3630" t="s">
        <v>179</v>
      </c>
      <c r="B3630" t="s">
        <v>180</v>
      </c>
      <c r="C3630" t="s">
        <v>72</v>
      </c>
      <c r="D3630">
        <v>9955</v>
      </c>
      <c r="E3630">
        <v>0.68217931108776997</v>
      </c>
      <c r="F3630">
        <v>2</v>
      </c>
      <c r="G3630" t="s">
        <v>17</v>
      </c>
      <c r="H3630" t="s">
        <v>22</v>
      </c>
      <c r="I3630">
        <v>0.70889169693389498</v>
      </c>
      <c r="J3630">
        <v>4.1201169651482003E-2</v>
      </c>
      <c r="K3630">
        <v>0.75009286658537699</v>
      </c>
      <c r="L3630">
        <v>0.24990713341462301</v>
      </c>
      <c r="M3630">
        <v>0.98993750576056205</v>
      </c>
      <c r="N3630" t="b">
        <v>0</v>
      </c>
    </row>
    <row r="3631" spans="1:14" hidden="1" x14ac:dyDescent="0.2">
      <c r="A3631" t="s">
        <v>179</v>
      </c>
      <c r="B3631" t="s">
        <v>180</v>
      </c>
      <c r="C3631" t="s">
        <v>72</v>
      </c>
      <c r="D3631">
        <v>4393</v>
      </c>
      <c r="E3631">
        <v>0.73131537427686599</v>
      </c>
      <c r="F3631">
        <v>2</v>
      </c>
      <c r="G3631" t="s">
        <v>17</v>
      </c>
      <c r="H3631" t="s">
        <v>22</v>
      </c>
      <c r="I3631">
        <v>0.70889169693389498</v>
      </c>
      <c r="J3631">
        <v>4.1201169651482003E-2</v>
      </c>
      <c r="K3631">
        <v>0.75009286658537699</v>
      </c>
      <c r="L3631">
        <v>0.24990713341462301</v>
      </c>
      <c r="M3631">
        <v>0.98993750576056205</v>
      </c>
      <c r="N3631" t="b">
        <v>0</v>
      </c>
    </row>
    <row r="3632" spans="1:14" hidden="1" x14ac:dyDescent="0.2">
      <c r="A3632" t="s">
        <v>179</v>
      </c>
      <c r="B3632" t="s">
        <v>180</v>
      </c>
      <c r="C3632" t="s">
        <v>72</v>
      </c>
      <c r="D3632">
        <v>968</v>
      </c>
      <c r="E3632">
        <v>0.60838445807771002</v>
      </c>
      <c r="F3632">
        <v>2</v>
      </c>
      <c r="G3632" t="s">
        <v>17</v>
      </c>
      <c r="H3632" t="s">
        <v>33</v>
      </c>
      <c r="I3632">
        <v>0.70889169693389498</v>
      </c>
      <c r="J3632">
        <v>4.1201169651482003E-2</v>
      </c>
      <c r="K3632">
        <v>0.75009286658537699</v>
      </c>
      <c r="L3632">
        <v>0.24990713341462301</v>
      </c>
      <c r="M3632">
        <v>0.999926373443774</v>
      </c>
      <c r="N3632" t="b">
        <v>0</v>
      </c>
    </row>
    <row r="3633" spans="1:14" hidden="1" x14ac:dyDescent="0.2">
      <c r="A3633" t="s">
        <v>179</v>
      </c>
      <c r="B3633" t="s">
        <v>180</v>
      </c>
      <c r="C3633" t="s">
        <v>72</v>
      </c>
      <c r="D3633">
        <v>9955</v>
      </c>
      <c r="E3633">
        <v>0.68217931108776997</v>
      </c>
      <c r="F3633">
        <v>2</v>
      </c>
      <c r="G3633" t="s">
        <v>17</v>
      </c>
      <c r="H3633" t="s">
        <v>33</v>
      </c>
      <c r="I3633">
        <v>0.70889169693389498</v>
      </c>
      <c r="J3633">
        <v>4.1201169651482003E-2</v>
      </c>
      <c r="K3633">
        <v>0.75009286658537699</v>
      </c>
      <c r="L3633">
        <v>0.24990713341462301</v>
      </c>
      <c r="M3633">
        <v>0.999926373443774</v>
      </c>
      <c r="N3633" t="b">
        <v>0</v>
      </c>
    </row>
    <row r="3634" spans="1:14" hidden="1" x14ac:dyDescent="0.2">
      <c r="A3634" t="s">
        <v>179</v>
      </c>
      <c r="B3634" t="s">
        <v>180</v>
      </c>
      <c r="C3634" t="s">
        <v>72</v>
      </c>
      <c r="D3634">
        <v>4393</v>
      </c>
      <c r="E3634">
        <v>0.73131537427686599</v>
      </c>
      <c r="F3634">
        <v>2</v>
      </c>
      <c r="G3634" t="s">
        <v>17</v>
      </c>
      <c r="H3634" t="s">
        <v>33</v>
      </c>
      <c r="I3634">
        <v>0.70889169693389498</v>
      </c>
      <c r="J3634">
        <v>4.1201169651482003E-2</v>
      </c>
      <c r="K3634">
        <v>0.75009286658537699</v>
      </c>
      <c r="L3634">
        <v>0.24990713341462301</v>
      </c>
      <c r="M3634">
        <v>0.999926373443774</v>
      </c>
      <c r="N3634" t="b">
        <v>0</v>
      </c>
    </row>
    <row r="3635" spans="1:14" hidden="1" x14ac:dyDescent="0.2">
      <c r="A3635" t="s">
        <v>179</v>
      </c>
      <c r="B3635" t="s">
        <v>180</v>
      </c>
      <c r="C3635" t="s">
        <v>72</v>
      </c>
      <c r="D3635">
        <v>968</v>
      </c>
      <c r="E3635">
        <v>0.60838445807771002</v>
      </c>
      <c r="F3635">
        <v>2</v>
      </c>
      <c r="G3635" t="s">
        <v>17</v>
      </c>
      <c r="H3635" t="s">
        <v>24</v>
      </c>
      <c r="I3635">
        <v>0.70889169693389498</v>
      </c>
      <c r="J3635">
        <v>4.1201169651482003E-2</v>
      </c>
      <c r="K3635">
        <v>0.75009286658537699</v>
      </c>
      <c r="L3635">
        <v>0.24990713341462301</v>
      </c>
      <c r="M3635">
        <v>0.99998594774496297</v>
      </c>
      <c r="N3635" t="b">
        <v>0</v>
      </c>
    </row>
    <row r="3636" spans="1:14" hidden="1" x14ac:dyDescent="0.2">
      <c r="A3636" t="s">
        <v>179</v>
      </c>
      <c r="B3636" t="s">
        <v>180</v>
      </c>
      <c r="C3636" t="s">
        <v>72</v>
      </c>
      <c r="D3636">
        <v>9955</v>
      </c>
      <c r="E3636">
        <v>0.68217931108776997</v>
      </c>
      <c r="F3636">
        <v>2</v>
      </c>
      <c r="G3636" t="s">
        <v>17</v>
      </c>
      <c r="H3636" t="s">
        <v>24</v>
      </c>
      <c r="I3636">
        <v>0.70889169693389498</v>
      </c>
      <c r="J3636">
        <v>4.1201169651482003E-2</v>
      </c>
      <c r="K3636">
        <v>0.75009286658537699</v>
      </c>
      <c r="L3636">
        <v>0.24990713341462301</v>
      </c>
      <c r="M3636">
        <v>0.99998594774496297</v>
      </c>
      <c r="N3636" t="b">
        <v>0</v>
      </c>
    </row>
    <row r="3637" spans="1:14" hidden="1" x14ac:dyDescent="0.2">
      <c r="A3637" t="s">
        <v>179</v>
      </c>
      <c r="B3637" t="s">
        <v>180</v>
      </c>
      <c r="C3637" t="s">
        <v>72</v>
      </c>
      <c r="D3637">
        <v>4393</v>
      </c>
      <c r="E3637">
        <v>0.73131537427686599</v>
      </c>
      <c r="F3637">
        <v>2</v>
      </c>
      <c r="G3637" t="s">
        <v>17</v>
      </c>
      <c r="H3637" t="s">
        <v>24</v>
      </c>
      <c r="I3637">
        <v>0.70889169693389498</v>
      </c>
      <c r="J3637">
        <v>4.1201169651482003E-2</v>
      </c>
      <c r="K3637">
        <v>0.75009286658537699</v>
      </c>
      <c r="L3637">
        <v>0.24990713341462301</v>
      </c>
      <c r="M3637">
        <v>0.99998594774496297</v>
      </c>
      <c r="N3637" t="b">
        <v>0</v>
      </c>
    </row>
    <row r="3638" spans="1:14" hidden="1" x14ac:dyDescent="0.2">
      <c r="A3638" t="s">
        <v>179</v>
      </c>
      <c r="B3638" t="s">
        <v>180</v>
      </c>
      <c r="C3638" t="s">
        <v>37</v>
      </c>
      <c r="D3638">
        <v>968</v>
      </c>
      <c r="E3638">
        <v>0.60838445807771002</v>
      </c>
      <c r="F3638">
        <v>2</v>
      </c>
      <c r="G3638" t="s">
        <v>17</v>
      </c>
      <c r="H3638" t="s">
        <v>36</v>
      </c>
      <c r="I3638">
        <v>0.70889169693389498</v>
      </c>
      <c r="J3638">
        <v>4.1201169651482003E-2</v>
      </c>
      <c r="K3638">
        <v>0.75009286658537699</v>
      </c>
      <c r="L3638">
        <v>0.24990713341462301</v>
      </c>
      <c r="M3638">
        <v>0.99330406558323603</v>
      </c>
      <c r="N3638" t="b">
        <v>0</v>
      </c>
    </row>
    <row r="3639" spans="1:14" hidden="1" x14ac:dyDescent="0.2">
      <c r="A3639" t="s">
        <v>179</v>
      </c>
      <c r="B3639" t="s">
        <v>180</v>
      </c>
      <c r="C3639" t="s">
        <v>37</v>
      </c>
      <c r="D3639">
        <v>9955</v>
      </c>
      <c r="E3639">
        <v>0.68217931108776997</v>
      </c>
      <c r="F3639">
        <v>2</v>
      </c>
      <c r="G3639" t="s">
        <v>17</v>
      </c>
      <c r="H3639" t="s">
        <v>36</v>
      </c>
      <c r="I3639">
        <v>0.70889169693389498</v>
      </c>
      <c r="J3639">
        <v>4.1201169651482003E-2</v>
      </c>
      <c r="K3639">
        <v>0.75009286658537699</v>
      </c>
      <c r="L3639">
        <v>0.24990713341462301</v>
      </c>
      <c r="M3639">
        <v>0.99330406558323603</v>
      </c>
      <c r="N3639" t="b">
        <v>0</v>
      </c>
    </row>
    <row r="3640" spans="1:14" hidden="1" x14ac:dyDescent="0.2">
      <c r="A3640" t="s">
        <v>179</v>
      </c>
      <c r="B3640" t="s">
        <v>180</v>
      </c>
      <c r="C3640" t="s">
        <v>37</v>
      </c>
      <c r="D3640">
        <v>4393</v>
      </c>
      <c r="E3640">
        <v>0.73131537427686599</v>
      </c>
      <c r="F3640">
        <v>2</v>
      </c>
      <c r="G3640" t="s">
        <v>17</v>
      </c>
      <c r="H3640" t="s">
        <v>36</v>
      </c>
      <c r="I3640">
        <v>0.70889169693389498</v>
      </c>
      <c r="J3640">
        <v>4.1201169651482003E-2</v>
      </c>
      <c r="K3640">
        <v>0.75009286658537699</v>
      </c>
      <c r="L3640">
        <v>0.24990713341462301</v>
      </c>
      <c r="M3640">
        <v>0.99330406558323603</v>
      </c>
      <c r="N3640" t="b">
        <v>0</v>
      </c>
    </row>
    <row r="3641" spans="1:14" hidden="1" x14ac:dyDescent="0.2">
      <c r="A3641" t="s">
        <v>179</v>
      </c>
      <c r="B3641" t="s">
        <v>180</v>
      </c>
      <c r="C3641" t="s">
        <v>37</v>
      </c>
      <c r="D3641">
        <v>968</v>
      </c>
      <c r="E3641">
        <v>0.60838445807771002</v>
      </c>
      <c r="F3641">
        <v>2</v>
      </c>
      <c r="G3641" t="s">
        <v>17</v>
      </c>
      <c r="H3641" t="s">
        <v>29</v>
      </c>
      <c r="I3641">
        <v>0.70889169693389498</v>
      </c>
      <c r="J3641">
        <v>4.1201169651482003E-2</v>
      </c>
      <c r="K3641">
        <v>0.75009286658537699</v>
      </c>
      <c r="L3641">
        <v>0.24990713341462301</v>
      </c>
      <c r="M3641">
        <v>0.334876784102414</v>
      </c>
      <c r="N3641" t="b">
        <v>0</v>
      </c>
    </row>
    <row r="3642" spans="1:14" hidden="1" x14ac:dyDescent="0.2">
      <c r="A3642" t="s">
        <v>179</v>
      </c>
      <c r="B3642" t="s">
        <v>180</v>
      </c>
      <c r="C3642" t="s">
        <v>37</v>
      </c>
      <c r="D3642">
        <v>9955</v>
      </c>
      <c r="E3642">
        <v>0.68217931108776997</v>
      </c>
      <c r="F3642">
        <v>2</v>
      </c>
      <c r="G3642" t="s">
        <v>17</v>
      </c>
      <c r="H3642" t="s">
        <v>29</v>
      </c>
      <c r="I3642">
        <v>0.70889169693389498</v>
      </c>
      <c r="J3642">
        <v>4.1201169651482003E-2</v>
      </c>
      <c r="K3642">
        <v>0.75009286658537699</v>
      </c>
      <c r="L3642">
        <v>0.24990713341462301</v>
      </c>
      <c r="M3642">
        <v>0.334876784102414</v>
      </c>
      <c r="N3642" t="b">
        <v>0</v>
      </c>
    </row>
    <row r="3643" spans="1:14" hidden="1" x14ac:dyDescent="0.2">
      <c r="A3643" t="s">
        <v>179</v>
      </c>
      <c r="B3643" t="s">
        <v>180</v>
      </c>
      <c r="C3643" t="s">
        <v>37</v>
      </c>
      <c r="D3643">
        <v>4393</v>
      </c>
      <c r="E3643">
        <v>0.73131537427686599</v>
      </c>
      <c r="F3643">
        <v>2</v>
      </c>
      <c r="G3643" t="s">
        <v>17</v>
      </c>
      <c r="H3643" t="s">
        <v>29</v>
      </c>
      <c r="I3643">
        <v>0.70889169693389498</v>
      </c>
      <c r="J3643">
        <v>4.1201169651482003E-2</v>
      </c>
      <c r="K3643">
        <v>0.75009286658537699</v>
      </c>
      <c r="L3643">
        <v>0.24990713341462301</v>
      </c>
      <c r="M3643">
        <v>0.334876784102414</v>
      </c>
      <c r="N3643" t="b">
        <v>0</v>
      </c>
    </row>
    <row r="3644" spans="1:14" hidden="1" x14ac:dyDescent="0.2">
      <c r="A3644" t="s">
        <v>179</v>
      </c>
      <c r="B3644" t="s">
        <v>180</v>
      </c>
      <c r="C3644" t="s">
        <v>37</v>
      </c>
      <c r="D3644">
        <v>9955</v>
      </c>
      <c r="E3644">
        <v>0.68217931108776997</v>
      </c>
      <c r="F3644">
        <v>2</v>
      </c>
      <c r="G3644" t="s">
        <v>17</v>
      </c>
      <c r="H3644" t="s">
        <v>37</v>
      </c>
      <c r="I3644">
        <v>0.70889169693389498</v>
      </c>
      <c r="J3644">
        <v>4.1201169651482003E-2</v>
      </c>
      <c r="K3644">
        <v>0.75009286658537699</v>
      </c>
      <c r="L3644">
        <v>0.24990713341462301</v>
      </c>
      <c r="M3644">
        <v>0.99999987164213</v>
      </c>
      <c r="N3644" t="b">
        <v>0</v>
      </c>
    </row>
    <row r="3645" spans="1:14" hidden="1" x14ac:dyDescent="0.2">
      <c r="A3645" t="s">
        <v>179</v>
      </c>
      <c r="B3645" t="s">
        <v>180</v>
      </c>
      <c r="C3645" t="s">
        <v>37</v>
      </c>
      <c r="D3645">
        <v>4393</v>
      </c>
      <c r="E3645">
        <v>0.73131537427686599</v>
      </c>
      <c r="F3645">
        <v>2</v>
      </c>
      <c r="G3645" t="s">
        <v>17</v>
      </c>
      <c r="H3645" t="s">
        <v>37</v>
      </c>
      <c r="I3645">
        <v>0.70889169693389498</v>
      </c>
      <c r="J3645">
        <v>4.1201169651482003E-2</v>
      </c>
      <c r="K3645">
        <v>0.75009286658537699</v>
      </c>
      <c r="L3645">
        <v>0.24990713341462301</v>
      </c>
      <c r="M3645">
        <v>0.99999987164213</v>
      </c>
      <c r="N3645" t="b">
        <v>0</v>
      </c>
    </row>
    <row r="3646" spans="1:14" hidden="1" x14ac:dyDescent="0.2">
      <c r="A3646" t="s">
        <v>179</v>
      </c>
      <c r="B3646" t="s">
        <v>180</v>
      </c>
      <c r="C3646" t="s">
        <v>72</v>
      </c>
      <c r="D3646">
        <v>968</v>
      </c>
      <c r="E3646">
        <v>0.60838445807771002</v>
      </c>
      <c r="F3646">
        <v>2</v>
      </c>
      <c r="G3646" t="s">
        <v>17</v>
      </c>
      <c r="H3646" t="s">
        <v>53</v>
      </c>
      <c r="I3646">
        <v>0.70889169693389498</v>
      </c>
      <c r="J3646">
        <v>4.1201169651482003E-2</v>
      </c>
      <c r="K3646">
        <v>0.75009286658537699</v>
      </c>
      <c r="L3646">
        <v>0.24990713341462301</v>
      </c>
      <c r="M3646">
        <v>0.99999714850342702</v>
      </c>
      <c r="N3646" t="b">
        <v>0</v>
      </c>
    </row>
    <row r="3647" spans="1:14" hidden="1" x14ac:dyDescent="0.2">
      <c r="A3647" t="s">
        <v>179</v>
      </c>
      <c r="B3647" t="s">
        <v>180</v>
      </c>
      <c r="C3647" t="s">
        <v>72</v>
      </c>
      <c r="D3647">
        <v>9955</v>
      </c>
      <c r="E3647">
        <v>0.68217931108776997</v>
      </c>
      <c r="F3647">
        <v>2</v>
      </c>
      <c r="G3647" t="s">
        <v>17</v>
      </c>
      <c r="H3647" t="s">
        <v>53</v>
      </c>
      <c r="I3647">
        <v>0.70889169693389498</v>
      </c>
      <c r="J3647">
        <v>4.1201169651482003E-2</v>
      </c>
      <c r="K3647">
        <v>0.75009286658537699</v>
      </c>
      <c r="L3647">
        <v>0.24990713341462301</v>
      </c>
      <c r="M3647">
        <v>0.99999714850342702</v>
      </c>
      <c r="N3647" t="b">
        <v>0</v>
      </c>
    </row>
    <row r="3648" spans="1:14" hidden="1" x14ac:dyDescent="0.2">
      <c r="A3648" t="s">
        <v>179</v>
      </c>
      <c r="B3648" t="s">
        <v>180</v>
      </c>
      <c r="C3648" t="s">
        <v>72</v>
      </c>
      <c r="D3648">
        <v>4393</v>
      </c>
      <c r="E3648">
        <v>0.73131537427686599</v>
      </c>
      <c r="F3648">
        <v>2</v>
      </c>
      <c r="G3648" t="s">
        <v>17</v>
      </c>
      <c r="H3648" t="s">
        <v>53</v>
      </c>
      <c r="I3648">
        <v>0.70889169693389498</v>
      </c>
      <c r="J3648">
        <v>4.1201169651482003E-2</v>
      </c>
      <c r="K3648">
        <v>0.75009286658537699</v>
      </c>
      <c r="L3648">
        <v>0.24990713341462301</v>
      </c>
      <c r="M3648">
        <v>0.99999714850342702</v>
      </c>
      <c r="N3648" t="b">
        <v>0</v>
      </c>
    </row>
    <row r="3649" spans="1:14" hidden="1" x14ac:dyDescent="0.2">
      <c r="A3649" t="s">
        <v>179</v>
      </c>
      <c r="B3649" t="s">
        <v>180</v>
      </c>
      <c r="C3649" t="s">
        <v>30</v>
      </c>
      <c r="D3649">
        <v>968</v>
      </c>
      <c r="E3649">
        <v>0.60838445807771002</v>
      </c>
      <c r="F3649">
        <v>2</v>
      </c>
      <c r="G3649" t="s">
        <v>17</v>
      </c>
      <c r="H3649" t="s">
        <v>28</v>
      </c>
      <c r="I3649">
        <v>0.70889169693389498</v>
      </c>
      <c r="J3649">
        <v>4.1201169651482003E-2</v>
      </c>
      <c r="K3649">
        <v>0.75009286658537699</v>
      </c>
      <c r="L3649">
        <v>0.24990713341462301</v>
      </c>
      <c r="M3649">
        <v>0.99953805709656096</v>
      </c>
      <c r="N3649" t="b">
        <v>0</v>
      </c>
    </row>
    <row r="3650" spans="1:14" hidden="1" x14ac:dyDescent="0.2">
      <c r="A3650" t="s">
        <v>179</v>
      </c>
      <c r="B3650" t="s">
        <v>180</v>
      </c>
      <c r="C3650" t="s">
        <v>30</v>
      </c>
      <c r="D3650">
        <v>9955</v>
      </c>
      <c r="E3650">
        <v>0.68217931108776997</v>
      </c>
      <c r="F3650">
        <v>2</v>
      </c>
      <c r="G3650" t="s">
        <v>17</v>
      </c>
      <c r="H3650" t="s">
        <v>28</v>
      </c>
      <c r="I3650">
        <v>0.70889169693389498</v>
      </c>
      <c r="J3650">
        <v>4.1201169651482003E-2</v>
      </c>
      <c r="K3650">
        <v>0.75009286658537699</v>
      </c>
      <c r="L3650">
        <v>0.24990713341462301</v>
      </c>
      <c r="M3650">
        <v>0.99953805709656096</v>
      </c>
      <c r="N3650" t="b">
        <v>0</v>
      </c>
    </row>
    <row r="3651" spans="1:14" hidden="1" x14ac:dyDescent="0.2">
      <c r="A3651" t="s">
        <v>179</v>
      </c>
      <c r="B3651" t="s">
        <v>180</v>
      </c>
      <c r="C3651" t="s">
        <v>30</v>
      </c>
      <c r="D3651">
        <v>4393</v>
      </c>
      <c r="E3651">
        <v>0.73131537427686599</v>
      </c>
      <c r="F3651">
        <v>2</v>
      </c>
      <c r="G3651" t="s">
        <v>17</v>
      </c>
      <c r="H3651" t="s">
        <v>28</v>
      </c>
      <c r="I3651">
        <v>0.70889169693389498</v>
      </c>
      <c r="J3651">
        <v>4.1201169651482003E-2</v>
      </c>
      <c r="K3651">
        <v>0.75009286658537699</v>
      </c>
      <c r="L3651">
        <v>0.24990713341462301</v>
      </c>
      <c r="M3651">
        <v>0.99953805709656096</v>
      </c>
      <c r="N3651" t="b">
        <v>0</v>
      </c>
    </row>
    <row r="3652" spans="1:14" hidden="1" x14ac:dyDescent="0.2">
      <c r="A3652" t="s">
        <v>179</v>
      </c>
      <c r="B3652" t="s">
        <v>180</v>
      </c>
      <c r="C3652" t="s">
        <v>72</v>
      </c>
      <c r="D3652">
        <v>968</v>
      </c>
      <c r="E3652">
        <v>0.60838445807771002</v>
      </c>
      <c r="F3652">
        <v>2</v>
      </c>
      <c r="G3652" t="s">
        <v>17</v>
      </c>
      <c r="H3652" t="s">
        <v>28</v>
      </c>
      <c r="I3652">
        <v>0.70889169693389498</v>
      </c>
      <c r="J3652">
        <v>4.1201169651482003E-2</v>
      </c>
      <c r="K3652">
        <v>0.75009286658537699</v>
      </c>
      <c r="L3652">
        <v>0.24990713341462301</v>
      </c>
      <c r="M3652">
        <v>0.99953805709656096</v>
      </c>
      <c r="N3652" t="b">
        <v>0</v>
      </c>
    </row>
    <row r="3653" spans="1:14" hidden="1" x14ac:dyDescent="0.2">
      <c r="A3653" t="s">
        <v>179</v>
      </c>
      <c r="B3653" t="s">
        <v>180</v>
      </c>
      <c r="C3653" t="s">
        <v>72</v>
      </c>
      <c r="D3653">
        <v>9955</v>
      </c>
      <c r="E3653">
        <v>0.68217931108776997</v>
      </c>
      <c r="F3653">
        <v>2</v>
      </c>
      <c r="G3653" t="s">
        <v>17</v>
      </c>
      <c r="H3653" t="s">
        <v>28</v>
      </c>
      <c r="I3653">
        <v>0.70889169693389498</v>
      </c>
      <c r="J3653">
        <v>4.1201169651482003E-2</v>
      </c>
      <c r="K3653">
        <v>0.75009286658537699</v>
      </c>
      <c r="L3653">
        <v>0.24990713341462301</v>
      </c>
      <c r="M3653">
        <v>0.99953805709656096</v>
      </c>
      <c r="N3653" t="b">
        <v>0</v>
      </c>
    </row>
    <row r="3654" spans="1:14" hidden="1" x14ac:dyDescent="0.2">
      <c r="A3654" t="s">
        <v>179</v>
      </c>
      <c r="B3654" t="s">
        <v>180</v>
      </c>
      <c r="C3654" t="s">
        <v>72</v>
      </c>
      <c r="D3654">
        <v>4393</v>
      </c>
      <c r="E3654">
        <v>0.73131537427686599</v>
      </c>
      <c r="F3654">
        <v>2</v>
      </c>
      <c r="G3654" t="s">
        <v>17</v>
      </c>
      <c r="H3654" t="s">
        <v>28</v>
      </c>
      <c r="I3654">
        <v>0.70889169693389498</v>
      </c>
      <c r="J3654">
        <v>4.1201169651482003E-2</v>
      </c>
      <c r="K3654">
        <v>0.75009286658537699</v>
      </c>
      <c r="L3654">
        <v>0.24990713341462301</v>
      </c>
      <c r="M3654">
        <v>0.99953805709656096</v>
      </c>
      <c r="N3654" t="b">
        <v>0</v>
      </c>
    </row>
    <row r="3655" spans="1:14" hidden="1" x14ac:dyDescent="0.2">
      <c r="A3655" t="s">
        <v>179</v>
      </c>
      <c r="B3655" t="s">
        <v>180</v>
      </c>
      <c r="C3655" t="s">
        <v>37</v>
      </c>
      <c r="D3655">
        <v>968</v>
      </c>
      <c r="E3655">
        <v>0.60838445807771002</v>
      </c>
      <c r="F3655">
        <v>2</v>
      </c>
      <c r="G3655" t="s">
        <v>17</v>
      </c>
      <c r="H3655" t="s">
        <v>32</v>
      </c>
      <c r="I3655">
        <v>0.70889169693389498</v>
      </c>
      <c r="J3655">
        <v>4.1201169651482003E-2</v>
      </c>
      <c r="K3655">
        <v>0.75009286658537699</v>
      </c>
      <c r="L3655">
        <v>0.24990713341462301</v>
      </c>
      <c r="M3655">
        <v>0.99868667178261195</v>
      </c>
      <c r="N3655" t="b">
        <v>0</v>
      </c>
    </row>
    <row r="3656" spans="1:14" hidden="1" x14ac:dyDescent="0.2">
      <c r="A3656" t="s">
        <v>179</v>
      </c>
      <c r="B3656" t="s">
        <v>180</v>
      </c>
      <c r="C3656" t="s">
        <v>37</v>
      </c>
      <c r="D3656">
        <v>9955</v>
      </c>
      <c r="E3656">
        <v>0.68217931108776997</v>
      </c>
      <c r="F3656">
        <v>2</v>
      </c>
      <c r="G3656" t="s">
        <v>17</v>
      </c>
      <c r="H3656" t="s">
        <v>32</v>
      </c>
      <c r="I3656">
        <v>0.70889169693389498</v>
      </c>
      <c r="J3656">
        <v>4.1201169651482003E-2</v>
      </c>
      <c r="K3656">
        <v>0.75009286658537699</v>
      </c>
      <c r="L3656">
        <v>0.24990713341462301</v>
      </c>
      <c r="M3656">
        <v>0.99868667178261195</v>
      </c>
      <c r="N3656" t="b">
        <v>0</v>
      </c>
    </row>
    <row r="3657" spans="1:14" hidden="1" x14ac:dyDescent="0.2">
      <c r="A3657" t="s">
        <v>179</v>
      </c>
      <c r="B3657" t="s">
        <v>180</v>
      </c>
      <c r="C3657" t="s">
        <v>37</v>
      </c>
      <c r="D3657">
        <v>4393</v>
      </c>
      <c r="E3657">
        <v>0.73131537427686599</v>
      </c>
      <c r="F3657">
        <v>2</v>
      </c>
      <c r="G3657" t="s">
        <v>17</v>
      </c>
      <c r="H3657" t="s">
        <v>32</v>
      </c>
      <c r="I3657">
        <v>0.70889169693389498</v>
      </c>
      <c r="J3657">
        <v>4.1201169651482003E-2</v>
      </c>
      <c r="K3657">
        <v>0.75009286658537699</v>
      </c>
      <c r="L3657">
        <v>0.24990713341462301</v>
      </c>
      <c r="M3657">
        <v>0.99868667178261195</v>
      </c>
      <c r="N3657" t="b">
        <v>0</v>
      </c>
    </row>
    <row r="3658" spans="1:14" hidden="1" x14ac:dyDescent="0.2">
      <c r="A3658" t="s">
        <v>179</v>
      </c>
      <c r="B3658" t="s">
        <v>180</v>
      </c>
      <c r="C3658" t="s">
        <v>30</v>
      </c>
      <c r="D3658">
        <v>968</v>
      </c>
      <c r="E3658">
        <v>0.60838445807771002</v>
      </c>
      <c r="F3658">
        <v>2</v>
      </c>
      <c r="G3658" t="s">
        <v>17</v>
      </c>
      <c r="H3658" t="s">
        <v>60</v>
      </c>
      <c r="I3658">
        <v>0.70889169693389498</v>
      </c>
      <c r="J3658">
        <v>4.1201169651482003E-2</v>
      </c>
      <c r="K3658">
        <v>0.75009286658537699</v>
      </c>
      <c r="L3658">
        <v>0.24990713341462301</v>
      </c>
      <c r="M3658">
        <v>0.99681575733415395</v>
      </c>
      <c r="N3658" t="b">
        <v>0</v>
      </c>
    </row>
    <row r="3659" spans="1:14" hidden="1" x14ac:dyDescent="0.2">
      <c r="A3659" t="s">
        <v>179</v>
      </c>
      <c r="B3659" t="s">
        <v>180</v>
      </c>
      <c r="C3659" t="s">
        <v>30</v>
      </c>
      <c r="D3659">
        <v>9955</v>
      </c>
      <c r="E3659">
        <v>0.68217931108776997</v>
      </c>
      <c r="F3659">
        <v>2</v>
      </c>
      <c r="G3659" t="s">
        <v>17</v>
      </c>
      <c r="H3659" t="s">
        <v>60</v>
      </c>
      <c r="I3659">
        <v>0.70889169693389498</v>
      </c>
      <c r="J3659">
        <v>4.1201169651482003E-2</v>
      </c>
      <c r="K3659">
        <v>0.75009286658537699</v>
      </c>
      <c r="L3659">
        <v>0.24990713341462301</v>
      </c>
      <c r="M3659">
        <v>0.99681575733415395</v>
      </c>
      <c r="N3659" t="b">
        <v>0</v>
      </c>
    </row>
    <row r="3660" spans="1:14" hidden="1" x14ac:dyDescent="0.2">
      <c r="A3660" t="s">
        <v>179</v>
      </c>
      <c r="B3660" t="s">
        <v>180</v>
      </c>
      <c r="C3660" t="s">
        <v>30</v>
      </c>
      <c r="D3660">
        <v>4393</v>
      </c>
      <c r="E3660">
        <v>0.73131537427686599</v>
      </c>
      <c r="F3660">
        <v>2</v>
      </c>
      <c r="G3660" t="s">
        <v>17</v>
      </c>
      <c r="H3660" t="s">
        <v>60</v>
      </c>
      <c r="I3660">
        <v>0.70889169693389498</v>
      </c>
      <c r="J3660">
        <v>4.1201169651482003E-2</v>
      </c>
      <c r="K3660">
        <v>0.75009286658537699</v>
      </c>
      <c r="L3660">
        <v>0.24990713341462301</v>
      </c>
      <c r="M3660">
        <v>0.99681575733415395</v>
      </c>
      <c r="N3660" t="b">
        <v>0</v>
      </c>
    </row>
    <row r="3661" spans="1:14" hidden="1" x14ac:dyDescent="0.2">
      <c r="A3661" t="s">
        <v>179</v>
      </c>
      <c r="B3661" t="s">
        <v>180</v>
      </c>
      <c r="C3661" t="s">
        <v>37</v>
      </c>
      <c r="D3661">
        <v>968</v>
      </c>
      <c r="E3661">
        <v>0.60838445807771002</v>
      </c>
      <c r="F3661">
        <v>2</v>
      </c>
      <c r="G3661" t="s">
        <v>17</v>
      </c>
      <c r="H3661" t="s">
        <v>33</v>
      </c>
      <c r="I3661">
        <v>0.70889169693389498</v>
      </c>
      <c r="J3661">
        <v>4.1201169651482003E-2</v>
      </c>
      <c r="K3661">
        <v>0.75009286658537699</v>
      </c>
      <c r="L3661">
        <v>0.24990713341462301</v>
      </c>
      <c r="M3661">
        <v>0.999926373443774</v>
      </c>
      <c r="N3661" t="b">
        <v>0</v>
      </c>
    </row>
    <row r="3662" spans="1:14" hidden="1" x14ac:dyDescent="0.2">
      <c r="A3662" t="s">
        <v>179</v>
      </c>
      <c r="B3662" t="s">
        <v>180</v>
      </c>
      <c r="C3662" t="s">
        <v>37</v>
      </c>
      <c r="D3662">
        <v>9955</v>
      </c>
      <c r="E3662">
        <v>0.68217931108776997</v>
      </c>
      <c r="F3662">
        <v>2</v>
      </c>
      <c r="G3662" t="s">
        <v>17</v>
      </c>
      <c r="H3662" t="s">
        <v>33</v>
      </c>
      <c r="I3662">
        <v>0.70889169693389498</v>
      </c>
      <c r="J3662">
        <v>4.1201169651482003E-2</v>
      </c>
      <c r="K3662">
        <v>0.75009286658537699</v>
      </c>
      <c r="L3662">
        <v>0.24990713341462301</v>
      </c>
      <c r="M3662">
        <v>0.999926373443774</v>
      </c>
      <c r="N3662" t="b">
        <v>0</v>
      </c>
    </row>
    <row r="3663" spans="1:14" hidden="1" x14ac:dyDescent="0.2">
      <c r="A3663" t="s">
        <v>179</v>
      </c>
      <c r="B3663" t="s">
        <v>180</v>
      </c>
      <c r="C3663" t="s">
        <v>37</v>
      </c>
      <c r="D3663">
        <v>4393</v>
      </c>
      <c r="E3663">
        <v>0.73131537427686599</v>
      </c>
      <c r="F3663">
        <v>2</v>
      </c>
      <c r="G3663" t="s">
        <v>17</v>
      </c>
      <c r="H3663" t="s">
        <v>33</v>
      </c>
      <c r="I3663">
        <v>0.70889169693389498</v>
      </c>
      <c r="J3663">
        <v>4.1201169651482003E-2</v>
      </c>
      <c r="K3663">
        <v>0.75009286658537699</v>
      </c>
      <c r="L3663">
        <v>0.24990713341462301</v>
      </c>
      <c r="M3663">
        <v>0.999926373443774</v>
      </c>
      <c r="N3663" t="b">
        <v>0</v>
      </c>
    </row>
    <row r="3664" spans="1:14" hidden="1" x14ac:dyDescent="0.2">
      <c r="A3664" t="s">
        <v>179</v>
      </c>
      <c r="B3664" t="s">
        <v>180</v>
      </c>
      <c r="C3664" t="s">
        <v>30</v>
      </c>
      <c r="D3664">
        <v>968</v>
      </c>
      <c r="E3664">
        <v>0.60838445807771002</v>
      </c>
      <c r="F3664">
        <v>2</v>
      </c>
      <c r="G3664" t="s">
        <v>17</v>
      </c>
      <c r="H3664" t="s">
        <v>22</v>
      </c>
      <c r="I3664">
        <v>0.70889169693389498</v>
      </c>
      <c r="J3664">
        <v>4.1201169651482003E-2</v>
      </c>
      <c r="K3664">
        <v>0.75009286658537699</v>
      </c>
      <c r="L3664">
        <v>0.24990713341462301</v>
      </c>
      <c r="M3664">
        <v>0.98993750576056205</v>
      </c>
      <c r="N3664" t="b">
        <v>0</v>
      </c>
    </row>
    <row r="3665" spans="1:14" hidden="1" x14ac:dyDescent="0.2">
      <c r="A3665" t="s">
        <v>179</v>
      </c>
      <c r="B3665" t="s">
        <v>180</v>
      </c>
      <c r="C3665" t="s">
        <v>30</v>
      </c>
      <c r="D3665">
        <v>9955</v>
      </c>
      <c r="E3665">
        <v>0.68217931108776997</v>
      </c>
      <c r="F3665">
        <v>2</v>
      </c>
      <c r="G3665" t="s">
        <v>17</v>
      </c>
      <c r="H3665" t="s">
        <v>22</v>
      </c>
      <c r="I3665">
        <v>0.70889169693389498</v>
      </c>
      <c r="J3665">
        <v>4.1201169651482003E-2</v>
      </c>
      <c r="K3665">
        <v>0.75009286658537699</v>
      </c>
      <c r="L3665">
        <v>0.24990713341462301</v>
      </c>
      <c r="M3665">
        <v>0.98993750576056205</v>
      </c>
      <c r="N3665" t="b">
        <v>0</v>
      </c>
    </row>
    <row r="3666" spans="1:14" hidden="1" x14ac:dyDescent="0.2">
      <c r="A3666" t="s">
        <v>179</v>
      </c>
      <c r="B3666" t="s">
        <v>180</v>
      </c>
      <c r="C3666" t="s">
        <v>30</v>
      </c>
      <c r="D3666">
        <v>4393</v>
      </c>
      <c r="E3666">
        <v>0.73131537427686599</v>
      </c>
      <c r="F3666">
        <v>2</v>
      </c>
      <c r="G3666" t="s">
        <v>17</v>
      </c>
      <c r="H3666" t="s">
        <v>22</v>
      </c>
      <c r="I3666">
        <v>0.70889169693389498</v>
      </c>
      <c r="J3666">
        <v>4.1201169651482003E-2</v>
      </c>
      <c r="K3666">
        <v>0.75009286658537699</v>
      </c>
      <c r="L3666">
        <v>0.24990713341462301</v>
      </c>
      <c r="M3666">
        <v>0.98993750576056205</v>
      </c>
      <c r="N3666" t="b">
        <v>0</v>
      </c>
    </row>
    <row r="3667" spans="1:14" hidden="1" x14ac:dyDescent="0.2">
      <c r="A3667" t="s">
        <v>179</v>
      </c>
      <c r="B3667" t="s">
        <v>180</v>
      </c>
      <c r="C3667" t="s">
        <v>30</v>
      </c>
      <c r="D3667">
        <v>968</v>
      </c>
      <c r="E3667">
        <v>0.60838445807771002</v>
      </c>
      <c r="F3667">
        <v>2</v>
      </c>
      <c r="G3667" t="s">
        <v>17</v>
      </c>
      <c r="H3667" t="s">
        <v>32</v>
      </c>
      <c r="I3667">
        <v>0.70889169693389498</v>
      </c>
      <c r="J3667">
        <v>4.1201169651482003E-2</v>
      </c>
      <c r="K3667">
        <v>0.75009286658537699</v>
      </c>
      <c r="L3667">
        <v>0.24990713341462301</v>
      </c>
      <c r="M3667">
        <v>0.99868667178261195</v>
      </c>
      <c r="N3667" t="b">
        <v>0</v>
      </c>
    </row>
    <row r="3668" spans="1:14" hidden="1" x14ac:dyDescent="0.2">
      <c r="A3668" t="s">
        <v>179</v>
      </c>
      <c r="B3668" t="s">
        <v>180</v>
      </c>
      <c r="C3668" t="s">
        <v>30</v>
      </c>
      <c r="D3668">
        <v>9955</v>
      </c>
      <c r="E3668">
        <v>0.68217931108776997</v>
      </c>
      <c r="F3668">
        <v>2</v>
      </c>
      <c r="G3668" t="s">
        <v>17</v>
      </c>
      <c r="H3668" t="s">
        <v>32</v>
      </c>
      <c r="I3668">
        <v>0.70889169693389498</v>
      </c>
      <c r="J3668">
        <v>4.1201169651482003E-2</v>
      </c>
      <c r="K3668">
        <v>0.75009286658537699</v>
      </c>
      <c r="L3668">
        <v>0.24990713341462301</v>
      </c>
      <c r="M3668">
        <v>0.99868667178261195</v>
      </c>
      <c r="N3668" t="b">
        <v>0</v>
      </c>
    </row>
    <row r="3669" spans="1:14" hidden="1" x14ac:dyDescent="0.2">
      <c r="A3669" t="s">
        <v>179</v>
      </c>
      <c r="B3669" t="s">
        <v>180</v>
      </c>
      <c r="C3669" t="s">
        <v>30</v>
      </c>
      <c r="D3669">
        <v>4393</v>
      </c>
      <c r="E3669">
        <v>0.73131537427686599</v>
      </c>
      <c r="F3669">
        <v>2</v>
      </c>
      <c r="G3669" t="s">
        <v>17</v>
      </c>
      <c r="H3669" t="s">
        <v>32</v>
      </c>
      <c r="I3669">
        <v>0.70889169693389498</v>
      </c>
      <c r="J3669">
        <v>4.1201169651482003E-2</v>
      </c>
      <c r="K3669">
        <v>0.75009286658537699</v>
      </c>
      <c r="L3669">
        <v>0.24990713341462301</v>
      </c>
      <c r="M3669">
        <v>0.99868667178261195</v>
      </c>
      <c r="N3669" t="b">
        <v>0</v>
      </c>
    </row>
    <row r="3670" spans="1:14" hidden="1" x14ac:dyDescent="0.2">
      <c r="A3670" t="s">
        <v>179</v>
      </c>
      <c r="B3670" t="s">
        <v>180</v>
      </c>
      <c r="C3670" t="s">
        <v>72</v>
      </c>
      <c r="D3670">
        <v>968</v>
      </c>
      <c r="E3670">
        <v>0.60838445807771002</v>
      </c>
      <c r="F3670">
        <v>2</v>
      </c>
      <c r="G3670" t="s">
        <v>17</v>
      </c>
      <c r="H3670" t="s">
        <v>55</v>
      </c>
      <c r="I3670">
        <v>0.70889169693389498</v>
      </c>
      <c r="J3670">
        <v>4.1201169651482003E-2</v>
      </c>
      <c r="K3670">
        <v>0.75009286658537699</v>
      </c>
      <c r="L3670">
        <v>0.24990713341462301</v>
      </c>
      <c r="M3670">
        <v>0.99640835693062402</v>
      </c>
      <c r="N3670" t="b">
        <v>0</v>
      </c>
    </row>
    <row r="3671" spans="1:14" hidden="1" x14ac:dyDescent="0.2">
      <c r="A3671" t="s">
        <v>179</v>
      </c>
      <c r="B3671" t="s">
        <v>180</v>
      </c>
      <c r="C3671" t="s">
        <v>72</v>
      </c>
      <c r="D3671">
        <v>9955</v>
      </c>
      <c r="E3671">
        <v>0.68217931108776997</v>
      </c>
      <c r="F3671">
        <v>2</v>
      </c>
      <c r="G3671" t="s">
        <v>17</v>
      </c>
      <c r="H3671" t="s">
        <v>55</v>
      </c>
      <c r="I3671">
        <v>0.70889169693389498</v>
      </c>
      <c r="J3671">
        <v>4.1201169651482003E-2</v>
      </c>
      <c r="K3671">
        <v>0.75009286658537699</v>
      </c>
      <c r="L3671">
        <v>0.24990713341462301</v>
      </c>
      <c r="M3671">
        <v>0.99640835693062402</v>
      </c>
      <c r="N3671" t="b">
        <v>0</v>
      </c>
    </row>
    <row r="3672" spans="1:14" hidden="1" x14ac:dyDescent="0.2">
      <c r="A3672" t="s">
        <v>179</v>
      </c>
      <c r="B3672" t="s">
        <v>180</v>
      </c>
      <c r="C3672" t="s">
        <v>72</v>
      </c>
      <c r="D3672">
        <v>4393</v>
      </c>
      <c r="E3672">
        <v>0.73131537427686599</v>
      </c>
      <c r="F3672">
        <v>2</v>
      </c>
      <c r="G3672" t="s">
        <v>17</v>
      </c>
      <c r="H3672" t="s">
        <v>55</v>
      </c>
      <c r="I3672">
        <v>0.70889169693389498</v>
      </c>
      <c r="J3672">
        <v>4.1201169651482003E-2</v>
      </c>
      <c r="K3672">
        <v>0.75009286658537699</v>
      </c>
      <c r="L3672">
        <v>0.24990713341462301</v>
      </c>
      <c r="M3672">
        <v>0.99640835693062402</v>
      </c>
      <c r="N3672" t="b">
        <v>0</v>
      </c>
    </row>
    <row r="3673" spans="1:14" hidden="1" x14ac:dyDescent="0.2">
      <c r="A3673" t="s">
        <v>179</v>
      </c>
      <c r="B3673" t="s">
        <v>180</v>
      </c>
      <c r="C3673" t="s">
        <v>72</v>
      </c>
      <c r="D3673">
        <v>968</v>
      </c>
      <c r="E3673">
        <v>0.60838445807771002</v>
      </c>
      <c r="F3673">
        <v>2</v>
      </c>
      <c r="G3673" t="s">
        <v>17</v>
      </c>
      <c r="H3673" t="s">
        <v>32</v>
      </c>
      <c r="I3673">
        <v>0.70889169693389498</v>
      </c>
      <c r="J3673">
        <v>4.1201169651482003E-2</v>
      </c>
      <c r="K3673">
        <v>0.75009286658537699</v>
      </c>
      <c r="L3673">
        <v>0.24990713341462301</v>
      </c>
      <c r="M3673">
        <v>0.99868667178261195</v>
      </c>
      <c r="N3673" t="b">
        <v>0</v>
      </c>
    </row>
    <row r="3674" spans="1:14" hidden="1" x14ac:dyDescent="0.2">
      <c r="A3674" t="s">
        <v>179</v>
      </c>
      <c r="B3674" t="s">
        <v>180</v>
      </c>
      <c r="C3674" t="s">
        <v>72</v>
      </c>
      <c r="D3674">
        <v>9955</v>
      </c>
      <c r="E3674">
        <v>0.68217931108776997</v>
      </c>
      <c r="F3674">
        <v>2</v>
      </c>
      <c r="G3674" t="s">
        <v>17</v>
      </c>
      <c r="H3674" t="s">
        <v>32</v>
      </c>
      <c r="I3674">
        <v>0.70889169693389498</v>
      </c>
      <c r="J3674">
        <v>4.1201169651482003E-2</v>
      </c>
      <c r="K3674">
        <v>0.75009286658537699</v>
      </c>
      <c r="L3674">
        <v>0.24990713341462301</v>
      </c>
      <c r="M3674">
        <v>0.99868667178261195</v>
      </c>
      <c r="N3674" t="b">
        <v>0</v>
      </c>
    </row>
    <row r="3675" spans="1:14" hidden="1" x14ac:dyDescent="0.2">
      <c r="A3675" t="s">
        <v>179</v>
      </c>
      <c r="B3675" t="s">
        <v>180</v>
      </c>
      <c r="C3675" t="s">
        <v>72</v>
      </c>
      <c r="D3675">
        <v>4393</v>
      </c>
      <c r="E3675">
        <v>0.73131537427686599</v>
      </c>
      <c r="F3675">
        <v>2</v>
      </c>
      <c r="G3675" t="s">
        <v>17</v>
      </c>
      <c r="H3675" t="s">
        <v>32</v>
      </c>
      <c r="I3675">
        <v>0.70889169693389498</v>
      </c>
      <c r="J3675">
        <v>4.1201169651482003E-2</v>
      </c>
      <c r="K3675">
        <v>0.75009286658537699</v>
      </c>
      <c r="L3675">
        <v>0.24990713341462301</v>
      </c>
      <c r="M3675">
        <v>0.99868667178261195</v>
      </c>
      <c r="N3675" t="b">
        <v>0</v>
      </c>
    </row>
    <row r="3676" spans="1:14" hidden="1" x14ac:dyDescent="0.2">
      <c r="A3676" t="s">
        <v>179</v>
      </c>
      <c r="B3676" t="s">
        <v>180</v>
      </c>
      <c r="C3676" t="s">
        <v>72</v>
      </c>
      <c r="D3676">
        <v>968</v>
      </c>
      <c r="E3676">
        <v>0.60838445807771002</v>
      </c>
      <c r="F3676">
        <v>2</v>
      </c>
      <c r="G3676" t="s">
        <v>17</v>
      </c>
      <c r="H3676" t="s">
        <v>31</v>
      </c>
      <c r="I3676">
        <v>0.70889169693389498</v>
      </c>
      <c r="J3676">
        <v>4.1201169651482003E-2</v>
      </c>
      <c r="K3676">
        <v>0.75009286658537699</v>
      </c>
      <c r="L3676">
        <v>0.24990713341462301</v>
      </c>
      <c r="M3676">
        <v>0.96874326374099295</v>
      </c>
      <c r="N3676" t="b">
        <v>0</v>
      </c>
    </row>
    <row r="3677" spans="1:14" hidden="1" x14ac:dyDescent="0.2">
      <c r="A3677" t="s">
        <v>179</v>
      </c>
      <c r="B3677" t="s">
        <v>180</v>
      </c>
      <c r="C3677" t="s">
        <v>72</v>
      </c>
      <c r="D3677">
        <v>9955</v>
      </c>
      <c r="E3677">
        <v>0.68217931108776997</v>
      </c>
      <c r="F3677">
        <v>2</v>
      </c>
      <c r="G3677" t="s">
        <v>17</v>
      </c>
      <c r="H3677" t="s">
        <v>31</v>
      </c>
      <c r="I3677">
        <v>0.70889169693389498</v>
      </c>
      <c r="J3677">
        <v>4.1201169651482003E-2</v>
      </c>
      <c r="K3677">
        <v>0.75009286658537699</v>
      </c>
      <c r="L3677">
        <v>0.24990713341462301</v>
      </c>
      <c r="M3677">
        <v>0.96874326374099295</v>
      </c>
      <c r="N3677" t="b">
        <v>0</v>
      </c>
    </row>
    <row r="3678" spans="1:14" hidden="1" x14ac:dyDescent="0.2">
      <c r="A3678" t="s">
        <v>179</v>
      </c>
      <c r="B3678" t="s">
        <v>180</v>
      </c>
      <c r="C3678" t="s">
        <v>72</v>
      </c>
      <c r="D3678">
        <v>4393</v>
      </c>
      <c r="E3678">
        <v>0.73131537427686599</v>
      </c>
      <c r="F3678">
        <v>2</v>
      </c>
      <c r="G3678" t="s">
        <v>17</v>
      </c>
      <c r="H3678" t="s">
        <v>31</v>
      </c>
      <c r="I3678">
        <v>0.70889169693389498</v>
      </c>
      <c r="J3678">
        <v>4.1201169651482003E-2</v>
      </c>
      <c r="K3678">
        <v>0.75009286658537699</v>
      </c>
      <c r="L3678">
        <v>0.24990713341462301</v>
      </c>
      <c r="M3678">
        <v>0.96874326374099295</v>
      </c>
      <c r="N3678" t="b">
        <v>0</v>
      </c>
    </row>
    <row r="3679" spans="1:14" hidden="1" x14ac:dyDescent="0.2">
      <c r="A3679" t="s">
        <v>179</v>
      </c>
      <c r="B3679" t="s">
        <v>180</v>
      </c>
      <c r="C3679" t="s">
        <v>37</v>
      </c>
      <c r="D3679">
        <v>968</v>
      </c>
      <c r="E3679">
        <v>0.60838445807771002</v>
      </c>
      <c r="F3679">
        <v>2</v>
      </c>
      <c r="G3679" t="s">
        <v>17</v>
      </c>
      <c r="H3679" t="s">
        <v>27</v>
      </c>
      <c r="I3679">
        <v>0.70889169693389498</v>
      </c>
      <c r="J3679">
        <v>4.1201169651482003E-2</v>
      </c>
      <c r="K3679">
        <v>0.75009286658537699</v>
      </c>
      <c r="L3679">
        <v>0.24990713341462301</v>
      </c>
      <c r="M3679">
        <v>0.89490361550562103</v>
      </c>
      <c r="N3679" t="b">
        <v>0</v>
      </c>
    </row>
    <row r="3680" spans="1:14" hidden="1" x14ac:dyDescent="0.2">
      <c r="A3680" t="s">
        <v>179</v>
      </c>
      <c r="B3680" t="s">
        <v>180</v>
      </c>
      <c r="C3680" t="s">
        <v>37</v>
      </c>
      <c r="D3680">
        <v>9955</v>
      </c>
      <c r="E3680">
        <v>0.68217931108776997</v>
      </c>
      <c r="F3680">
        <v>2</v>
      </c>
      <c r="G3680" t="s">
        <v>17</v>
      </c>
      <c r="H3680" t="s">
        <v>27</v>
      </c>
      <c r="I3680">
        <v>0.70889169693389498</v>
      </c>
      <c r="J3680">
        <v>4.1201169651482003E-2</v>
      </c>
      <c r="K3680">
        <v>0.75009286658537699</v>
      </c>
      <c r="L3680">
        <v>0.24990713341462301</v>
      </c>
      <c r="M3680">
        <v>0.89490361550562103</v>
      </c>
      <c r="N3680" t="b">
        <v>0</v>
      </c>
    </row>
    <row r="3681" spans="1:14" hidden="1" x14ac:dyDescent="0.2">
      <c r="A3681" t="s">
        <v>179</v>
      </c>
      <c r="B3681" t="s">
        <v>180</v>
      </c>
      <c r="C3681" t="s">
        <v>37</v>
      </c>
      <c r="D3681">
        <v>4393</v>
      </c>
      <c r="E3681">
        <v>0.73131537427686599</v>
      </c>
      <c r="F3681">
        <v>2</v>
      </c>
      <c r="G3681" t="s">
        <v>17</v>
      </c>
      <c r="H3681" t="s">
        <v>27</v>
      </c>
      <c r="I3681">
        <v>0.70889169693389498</v>
      </c>
      <c r="J3681">
        <v>4.1201169651482003E-2</v>
      </c>
      <c r="K3681">
        <v>0.75009286658537699</v>
      </c>
      <c r="L3681">
        <v>0.24990713341462301</v>
      </c>
      <c r="M3681">
        <v>0.89490361550562103</v>
      </c>
      <c r="N3681" t="b">
        <v>0</v>
      </c>
    </row>
    <row r="3682" spans="1:14" hidden="1" x14ac:dyDescent="0.2">
      <c r="A3682" t="s">
        <v>179</v>
      </c>
      <c r="B3682" t="s">
        <v>180</v>
      </c>
      <c r="C3682" t="s">
        <v>72</v>
      </c>
      <c r="D3682">
        <v>968</v>
      </c>
      <c r="E3682">
        <v>0.60838445807771002</v>
      </c>
      <c r="F3682">
        <v>2</v>
      </c>
      <c r="G3682" t="s">
        <v>17</v>
      </c>
      <c r="H3682" t="s">
        <v>16</v>
      </c>
      <c r="I3682">
        <v>0.70889169693389498</v>
      </c>
      <c r="J3682">
        <v>4.1201169651482003E-2</v>
      </c>
      <c r="K3682">
        <v>0.75009286658537699</v>
      </c>
      <c r="L3682">
        <v>0.24990713341462301</v>
      </c>
      <c r="M3682">
        <v>0.99466273927075699</v>
      </c>
      <c r="N3682" t="b">
        <v>0</v>
      </c>
    </row>
    <row r="3683" spans="1:14" hidden="1" x14ac:dyDescent="0.2">
      <c r="A3683" t="s">
        <v>179</v>
      </c>
      <c r="B3683" t="s">
        <v>180</v>
      </c>
      <c r="C3683" t="s">
        <v>72</v>
      </c>
      <c r="D3683">
        <v>9955</v>
      </c>
      <c r="E3683">
        <v>0.68217931108776997</v>
      </c>
      <c r="F3683">
        <v>2</v>
      </c>
      <c r="G3683" t="s">
        <v>17</v>
      </c>
      <c r="H3683" t="s">
        <v>16</v>
      </c>
      <c r="I3683">
        <v>0.70889169693389498</v>
      </c>
      <c r="J3683">
        <v>4.1201169651482003E-2</v>
      </c>
      <c r="K3683">
        <v>0.75009286658537699</v>
      </c>
      <c r="L3683">
        <v>0.24990713341462301</v>
      </c>
      <c r="M3683">
        <v>0.99466273927075699</v>
      </c>
      <c r="N3683" t="b">
        <v>0</v>
      </c>
    </row>
    <row r="3684" spans="1:14" hidden="1" x14ac:dyDescent="0.2">
      <c r="A3684" t="s">
        <v>179</v>
      </c>
      <c r="B3684" t="s">
        <v>180</v>
      </c>
      <c r="C3684" t="s">
        <v>72</v>
      </c>
      <c r="D3684">
        <v>4393</v>
      </c>
      <c r="E3684">
        <v>0.73131537427686599</v>
      </c>
      <c r="F3684">
        <v>2</v>
      </c>
      <c r="G3684" t="s">
        <v>17</v>
      </c>
      <c r="H3684" t="s">
        <v>16</v>
      </c>
      <c r="I3684">
        <v>0.70889169693389498</v>
      </c>
      <c r="J3684">
        <v>4.1201169651482003E-2</v>
      </c>
      <c r="K3684">
        <v>0.75009286658537699</v>
      </c>
      <c r="L3684">
        <v>0.24990713341462301</v>
      </c>
      <c r="M3684">
        <v>0.99466273927075699</v>
      </c>
      <c r="N3684" t="b">
        <v>0</v>
      </c>
    </row>
    <row r="3685" spans="1:14" hidden="1" x14ac:dyDescent="0.2">
      <c r="A3685" t="s">
        <v>179</v>
      </c>
      <c r="B3685" t="s">
        <v>180</v>
      </c>
      <c r="C3685" t="s">
        <v>30</v>
      </c>
      <c r="D3685">
        <v>968</v>
      </c>
      <c r="E3685">
        <v>0.60838445807771002</v>
      </c>
      <c r="F3685">
        <v>2</v>
      </c>
      <c r="G3685" t="s">
        <v>17</v>
      </c>
      <c r="H3685" t="s">
        <v>47</v>
      </c>
      <c r="I3685">
        <v>0.70889169693389498</v>
      </c>
      <c r="J3685">
        <v>4.1201169651482003E-2</v>
      </c>
      <c r="K3685">
        <v>0.75009286658537699</v>
      </c>
      <c r="L3685">
        <v>0.24990713341462301</v>
      </c>
      <c r="M3685">
        <v>0.99903722549137897</v>
      </c>
      <c r="N3685" t="b">
        <v>0</v>
      </c>
    </row>
    <row r="3686" spans="1:14" hidden="1" x14ac:dyDescent="0.2">
      <c r="A3686" t="s">
        <v>179</v>
      </c>
      <c r="B3686" t="s">
        <v>180</v>
      </c>
      <c r="C3686" t="s">
        <v>30</v>
      </c>
      <c r="D3686">
        <v>9955</v>
      </c>
      <c r="E3686">
        <v>0.68217931108776997</v>
      </c>
      <c r="F3686">
        <v>2</v>
      </c>
      <c r="G3686" t="s">
        <v>17</v>
      </c>
      <c r="H3686" t="s">
        <v>47</v>
      </c>
      <c r="I3686">
        <v>0.70889169693389498</v>
      </c>
      <c r="J3686">
        <v>4.1201169651482003E-2</v>
      </c>
      <c r="K3686">
        <v>0.75009286658537699</v>
      </c>
      <c r="L3686">
        <v>0.24990713341462301</v>
      </c>
      <c r="M3686">
        <v>0.99903722549137897</v>
      </c>
      <c r="N3686" t="b">
        <v>0</v>
      </c>
    </row>
    <row r="3687" spans="1:14" hidden="1" x14ac:dyDescent="0.2">
      <c r="A3687" t="s">
        <v>179</v>
      </c>
      <c r="B3687" t="s">
        <v>180</v>
      </c>
      <c r="C3687" t="s">
        <v>30</v>
      </c>
      <c r="D3687">
        <v>4393</v>
      </c>
      <c r="E3687">
        <v>0.73131537427686599</v>
      </c>
      <c r="F3687">
        <v>2</v>
      </c>
      <c r="G3687" t="s">
        <v>17</v>
      </c>
      <c r="H3687" t="s">
        <v>47</v>
      </c>
      <c r="I3687">
        <v>0.70889169693389498</v>
      </c>
      <c r="J3687">
        <v>4.1201169651482003E-2</v>
      </c>
      <c r="K3687">
        <v>0.75009286658537699</v>
      </c>
      <c r="L3687">
        <v>0.24990713341462301</v>
      </c>
      <c r="M3687">
        <v>0.99903722549137897</v>
      </c>
      <c r="N3687" t="b">
        <v>0</v>
      </c>
    </row>
    <row r="3688" spans="1:14" hidden="1" x14ac:dyDescent="0.2">
      <c r="A3688" t="s">
        <v>179</v>
      </c>
      <c r="B3688" t="s">
        <v>180</v>
      </c>
      <c r="C3688" t="s">
        <v>37</v>
      </c>
      <c r="D3688">
        <v>968</v>
      </c>
      <c r="E3688">
        <v>0.60838445807771002</v>
      </c>
      <c r="F3688">
        <v>2</v>
      </c>
      <c r="G3688" t="s">
        <v>17</v>
      </c>
      <c r="H3688" t="s">
        <v>34</v>
      </c>
      <c r="I3688">
        <v>0.70889169693389498</v>
      </c>
      <c r="J3688">
        <v>4.1201169651482003E-2</v>
      </c>
      <c r="K3688">
        <v>0.75009286658537699</v>
      </c>
      <c r="L3688">
        <v>0.24990713341462301</v>
      </c>
      <c r="M3688">
        <v>0.96616256085373597</v>
      </c>
      <c r="N3688" t="b">
        <v>0</v>
      </c>
    </row>
    <row r="3689" spans="1:14" hidden="1" x14ac:dyDescent="0.2">
      <c r="A3689" t="s">
        <v>179</v>
      </c>
      <c r="B3689" t="s">
        <v>180</v>
      </c>
      <c r="C3689" t="s">
        <v>37</v>
      </c>
      <c r="D3689">
        <v>9955</v>
      </c>
      <c r="E3689">
        <v>0.68217931108776997</v>
      </c>
      <c r="F3689">
        <v>2</v>
      </c>
      <c r="G3689" t="s">
        <v>17</v>
      </c>
      <c r="H3689" t="s">
        <v>34</v>
      </c>
      <c r="I3689">
        <v>0.70889169693389498</v>
      </c>
      <c r="J3689">
        <v>4.1201169651482003E-2</v>
      </c>
      <c r="K3689">
        <v>0.75009286658537699</v>
      </c>
      <c r="L3689">
        <v>0.24990713341462301</v>
      </c>
      <c r="M3689">
        <v>0.96616256085373597</v>
      </c>
      <c r="N3689" t="b">
        <v>0</v>
      </c>
    </row>
    <row r="3690" spans="1:14" hidden="1" x14ac:dyDescent="0.2">
      <c r="A3690" t="s">
        <v>179</v>
      </c>
      <c r="B3690" t="s">
        <v>180</v>
      </c>
      <c r="C3690" t="s">
        <v>37</v>
      </c>
      <c r="D3690">
        <v>4393</v>
      </c>
      <c r="E3690">
        <v>0.73131537427686599</v>
      </c>
      <c r="F3690">
        <v>2</v>
      </c>
      <c r="G3690" t="s">
        <v>17</v>
      </c>
      <c r="H3690" t="s">
        <v>34</v>
      </c>
      <c r="I3690">
        <v>0.70889169693389498</v>
      </c>
      <c r="J3690">
        <v>4.1201169651482003E-2</v>
      </c>
      <c r="K3690">
        <v>0.75009286658537699</v>
      </c>
      <c r="L3690">
        <v>0.24990713341462301</v>
      </c>
      <c r="M3690">
        <v>0.96616256085373597</v>
      </c>
      <c r="N3690" t="b">
        <v>0</v>
      </c>
    </row>
    <row r="3691" spans="1:14" hidden="1" x14ac:dyDescent="0.2">
      <c r="A3691" t="s">
        <v>179</v>
      </c>
      <c r="B3691" t="s">
        <v>180</v>
      </c>
      <c r="C3691" t="s">
        <v>30</v>
      </c>
      <c r="D3691">
        <v>968</v>
      </c>
      <c r="E3691">
        <v>0.60838445807771002</v>
      </c>
      <c r="F3691">
        <v>2</v>
      </c>
      <c r="G3691" t="s">
        <v>17</v>
      </c>
      <c r="H3691" t="s">
        <v>34</v>
      </c>
      <c r="I3691">
        <v>0.70889169693389498</v>
      </c>
      <c r="J3691">
        <v>4.1201169651482003E-2</v>
      </c>
      <c r="K3691">
        <v>0.75009286658537699</v>
      </c>
      <c r="L3691">
        <v>0.24990713341462301</v>
      </c>
      <c r="M3691">
        <v>0.96616256085373597</v>
      </c>
      <c r="N3691" t="b">
        <v>0</v>
      </c>
    </row>
    <row r="3692" spans="1:14" hidden="1" x14ac:dyDescent="0.2">
      <c r="A3692" t="s">
        <v>179</v>
      </c>
      <c r="B3692" t="s">
        <v>180</v>
      </c>
      <c r="C3692" t="s">
        <v>30</v>
      </c>
      <c r="D3692">
        <v>9955</v>
      </c>
      <c r="E3692">
        <v>0.68217931108776997</v>
      </c>
      <c r="F3692">
        <v>2</v>
      </c>
      <c r="G3692" t="s">
        <v>17</v>
      </c>
      <c r="H3692" t="s">
        <v>34</v>
      </c>
      <c r="I3692">
        <v>0.70889169693389498</v>
      </c>
      <c r="J3692">
        <v>4.1201169651482003E-2</v>
      </c>
      <c r="K3692">
        <v>0.75009286658537699</v>
      </c>
      <c r="L3692">
        <v>0.24990713341462301</v>
      </c>
      <c r="M3692">
        <v>0.96616256085373597</v>
      </c>
      <c r="N3692" t="b">
        <v>0</v>
      </c>
    </row>
    <row r="3693" spans="1:14" hidden="1" x14ac:dyDescent="0.2">
      <c r="A3693" t="s">
        <v>179</v>
      </c>
      <c r="B3693" t="s">
        <v>180</v>
      </c>
      <c r="C3693" t="s">
        <v>30</v>
      </c>
      <c r="D3693">
        <v>4393</v>
      </c>
      <c r="E3693">
        <v>0.73131537427686599</v>
      </c>
      <c r="F3693">
        <v>2</v>
      </c>
      <c r="G3693" t="s">
        <v>17</v>
      </c>
      <c r="H3693" t="s">
        <v>34</v>
      </c>
      <c r="I3693">
        <v>0.70889169693389498</v>
      </c>
      <c r="J3693">
        <v>4.1201169651482003E-2</v>
      </c>
      <c r="K3693">
        <v>0.75009286658537699</v>
      </c>
      <c r="L3693">
        <v>0.24990713341462301</v>
      </c>
      <c r="M3693">
        <v>0.96616256085373597</v>
      </c>
      <c r="N3693" t="b">
        <v>0</v>
      </c>
    </row>
    <row r="3694" spans="1:14" hidden="1" x14ac:dyDescent="0.2">
      <c r="A3694" t="s">
        <v>179</v>
      </c>
      <c r="B3694" t="s">
        <v>180</v>
      </c>
      <c r="C3694" t="s">
        <v>72</v>
      </c>
      <c r="D3694">
        <v>968</v>
      </c>
      <c r="E3694">
        <v>0.60838445807771002</v>
      </c>
      <c r="F3694">
        <v>2</v>
      </c>
      <c r="G3694" t="s">
        <v>17</v>
      </c>
      <c r="H3694" t="s">
        <v>27</v>
      </c>
      <c r="I3694">
        <v>0.70889169693389498</v>
      </c>
      <c r="J3694">
        <v>4.1201169651482003E-2</v>
      </c>
      <c r="K3694">
        <v>0.75009286658537699</v>
      </c>
      <c r="L3694">
        <v>0.24990713341462301</v>
      </c>
      <c r="M3694">
        <v>0.89490361550562103</v>
      </c>
      <c r="N3694" t="b">
        <v>0</v>
      </c>
    </row>
    <row r="3695" spans="1:14" hidden="1" x14ac:dyDescent="0.2">
      <c r="A3695" t="s">
        <v>179</v>
      </c>
      <c r="B3695" t="s">
        <v>180</v>
      </c>
      <c r="C3695" t="s">
        <v>72</v>
      </c>
      <c r="D3695">
        <v>9955</v>
      </c>
      <c r="E3695">
        <v>0.68217931108776997</v>
      </c>
      <c r="F3695">
        <v>2</v>
      </c>
      <c r="G3695" t="s">
        <v>17</v>
      </c>
      <c r="H3695" t="s">
        <v>27</v>
      </c>
      <c r="I3695">
        <v>0.70889169693389498</v>
      </c>
      <c r="J3695">
        <v>4.1201169651482003E-2</v>
      </c>
      <c r="K3695">
        <v>0.75009286658537699</v>
      </c>
      <c r="L3695">
        <v>0.24990713341462301</v>
      </c>
      <c r="M3695">
        <v>0.89490361550562103</v>
      </c>
      <c r="N3695" t="b">
        <v>0</v>
      </c>
    </row>
    <row r="3696" spans="1:14" hidden="1" x14ac:dyDescent="0.2">
      <c r="A3696" t="s">
        <v>179</v>
      </c>
      <c r="B3696" t="s">
        <v>180</v>
      </c>
      <c r="C3696" t="s">
        <v>72</v>
      </c>
      <c r="D3696">
        <v>4393</v>
      </c>
      <c r="E3696">
        <v>0.73131537427686599</v>
      </c>
      <c r="F3696">
        <v>2</v>
      </c>
      <c r="G3696" t="s">
        <v>17</v>
      </c>
      <c r="H3696" t="s">
        <v>27</v>
      </c>
      <c r="I3696">
        <v>0.70889169693389498</v>
      </c>
      <c r="J3696">
        <v>4.1201169651482003E-2</v>
      </c>
      <c r="K3696">
        <v>0.75009286658537699</v>
      </c>
      <c r="L3696">
        <v>0.24990713341462301</v>
      </c>
      <c r="M3696">
        <v>0.89490361550562103</v>
      </c>
      <c r="N3696" t="b">
        <v>0</v>
      </c>
    </row>
    <row r="3697" spans="1:14" hidden="1" x14ac:dyDescent="0.2">
      <c r="A3697" t="s">
        <v>179</v>
      </c>
      <c r="B3697" t="s">
        <v>180</v>
      </c>
      <c r="C3697" t="s">
        <v>37</v>
      </c>
      <c r="D3697">
        <v>968</v>
      </c>
      <c r="E3697">
        <v>0.60838445807771002</v>
      </c>
      <c r="F3697">
        <v>2</v>
      </c>
      <c r="G3697" t="s">
        <v>17</v>
      </c>
      <c r="H3697" t="s">
        <v>22</v>
      </c>
      <c r="I3697">
        <v>0.70889169693389498</v>
      </c>
      <c r="J3697">
        <v>4.1201169651482003E-2</v>
      </c>
      <c r="K3697">
        <v>0.75009286658537699</v>
      </c>
      <c r="L3697">
        <v>0.24990713341462301</v>
      </c>
      <c r="M3697">
        <v>0.98993750576056205</v>
      </c>
      <c r="N3697" t="b">
        <v>0</v>
      </c>
    </row>
    <row r="3698" spans="1:14" hidden="1" x14ac:dyDescent="0.2">
      <c r="A3698" t="s">
        <v>179</v>
      </c>
      <c r="B3698" t="s">
        <v>180</v>
      </c>
      <c r="C3698" t="s">
        <v>37</v>
      </c>
      <c r="D3698">
        <v>9955</v>
      </c>
      <c r="E3698">
        <v>0.68217931108776997</v>
      </c>
      <c r="F3698">
        <v>2</v>
      </c>
      <c r="G3698" t="s">
        <v>17</v>
      </c>
      <c r="H3698" t="s">
        <v>22</v>
      </c>
      <c r="I3698">
        <v>0.70889169693389498</v>
      </c>
      <c r="J3698">
        <v>4.1201169651482003E-2</v>
      </c>
      <c r="K3698">
        <v>0.75009286658537699</v>
      </c>
      <c r="L3698">
        <v>0.24990713341462301</v>
      </c>
      <c r="M3698">
        <v>0.98993750576056205</v>
      </c>
      <c r="N3698" t="b">
        <v>0</v>
      </c>
    </row>
    <row r="3699" spans="1:14" hidden="1" x14ac:dyDescent="0.2">
      <c r="A3699" t="s">
        <v>179</v>
      </c>
      <c r="B3699" t="s">
        <v>180</v>
      </c>
      <c r="C3699" t="s">
        <v>37</v>
      </c>
      <c r="D3699">
        <v>4393</v>
      </c>
      <c r="E3699">
        <v>0.73131537427686599</v>
      </c>
      <c r="F3699">
        <v>2</v>
      </c>
      <c r="G3699" t="s">
        <v>17</v>
      </c>
      <c r="H3699" t="s">
        <v>22</v>
      </c>
      <c r="I3699">
        <v>0.70889169693389498</v>
      </c>
      <c r="J3699">
        <v>4.1201169651482003E-2</v>
      </c>
      <c r="K3699">
        <v>0.75009286658537699</v>
      </c>
      <c r="L3699">
        <v>0.24990713341462301</v>
      </c>
      <c r="M3699">
        <v>0.98993750576056205</v>
      </c>
      <c r="N3699" t="b">
        <v>0</v>
      </c>
    </row>
    <row r="3700" spans="1:14" hidden="1" x14ac:dyDescent="0.2">
      <c r="A3700" t="s">
        <v>179</v>
      </c>
      <c r="B3700" t="s">
        <v>180</v>
      </c>
      <c r="C3700" t="s">
        <v>37</v>
      </c>
      <c r="D3700">
        <v>968</v>
      </c>
      <c r="E3700">
        <v>0.60838445807771002</v>
      </c>
      <c r="F3700">
        <v>2</v>
      </c>
      <c r="G3700" t="s">
        <v>17</v>
      </c>
      <c r="H3700" t="s">
        <v>55</v>
      </c>
      <c r="I3700">
        <v>0.70889169693389498</v>
      </c>
      <c r="J3700">
        <v>4.1201169651482003E-2</v>
      </c>
      <c r="K3700">
        <v>0.75009286658537699</v>
      </c>
      <c r="L3700">
        <v>0.24990713341462301</v>
      </c>
      <c r="M3700">
        <v>0.99640835693062402</v>
      </c>
      <c r="N3700" t="b">
        <v>0</v>
      </c>
    </row>
    <row r="3701" spans="1:14" hidden="1" x14ac:dyDescent="0.2">
      <c r="A3701" t="s">
        <v>179</v>
      </c>
      <c r="B3701" t="s">
        <v>180</v>
      </c>
      <c r="C3701" t="s">
        <v>37</v>
      </c>
      <c r="D3701">
        <v>9955</v>
      </c>
      <c r="E3701">
        <v>0.68217931108776997</v>
      </c>
      <c r="F3701">
        <v>2</v>
      </c>
      <c r="G3701" t="s">
        <v>17</v>
      </c>
      <c r="H3701" t="s">
        <v>55</v>
      </c>
      <c r="I3701">
        <v>0.70889169693389498</v>
      </c>
      <c r="J3701">
        <v>4.1201169651482003E-2</v>
      </c>
      <c r="K3701">
        <v>0.75009286658537699</v>
      </c>
      <c r="L3701">
        <v>0.24990713341462301</v>
      </c>
      <c r="M3701">
        <v>0.99640835693062402</v>
      </c>
      <c r="N3701" t="b">
        <v>0</v>
      </c>
    </row>
    <row r="3702" spans="1:14" hidden="1" x14ac:dyDescent="0.2">
      <c r="A3702" t="s">
        <v>179</v>
      </c>
      <c r="B3702" t="s">
        <v>180</v>
      </c>
      <c r="C3702" t="s">
        <v>37</v>
      </c>
      <c r="D3702">
        <v>4393</v>
      </c>
      <c r="E3702">
        <v>0.73131537427686599</v>
      </c>
      <c r="F3702">
        <v>2</v>
      </c>
      <c r="G3702" t="s">
        <v>17</v>
      </c>
      <c r="H3702" t="s">
        <v>55</v>
      </c>
      <c r="I3702">
        <v>0.70889169693389498</v>
      </c>
      <c r="J3702">
        <v>4.1201169651482003E-2</v>
      </c>
      <c r="K3702">
        <v>0.75009286658537699</v>
      </c>
      <c r="L3702">
        <v>0.24990713341462301</v>
      </c>
      <c r="M3702">
        <v>0.99640835693062402</v>
      </c>
      <c r="N3702" t="b">
        <v>0</v>
      </c>
    </row>
    <row r="3703" spans="1:14" hidden="1" x14ac:dyDescent="0.2">
      <c r="A3703" t="s">
        <v>179</v>
      </c>
      <c r="B3703" t="s">
        <v>180</v>
      </c>
      <c r="C3703" t="s">
        <v>30</v>
      </c>
      <c r="D3703">
        <v>968</v>
      </c>
      <c r="E3703">
        <v>0.60838445807771002</v>
      </c>
      <c r="F3703">
        <v>2</v>
      </c>
      <c r="G3703" t="s">
        <v>17</v>
      </c>
      <c r="H3703" t="s">
        <v>31</v>
      </c>
      <c r="I3703">
        <v>0.70889169693389498</v>
      </c>
      <c r="J3703">
        <v>4.1201169651482003E-2</v>
      </c>
      <c r="K3703">
        <v>0.75009286658537699</v>
      </c>
      <c r="L3703">
        <v>0.24990713341462301</v>
      </c>
      <c r="M3703">
        <v>0.96874326374099295</v>
      </c>
      <c r="N3703" t="b">
        <v>0</v>
      </c>
    </row>
    <row r="3704" spans="1:14" hidden="1" x14ac:dyDescent="0.2">
      <c r="A3704" t="s">
        <v>179</v>
      </c>
      <c r="B3704" t="s">
        <v>180</v>
      </c>
      <c r="C3704" t="s">
        <v>30</v>
      </c>
      <c r="D3704">
        <v>9955</v>
      </c>
      <c r="E3704">
        <v>0.68217931108776997</v>
      </c>
      <c r="F3704">
        <v>2</v>
      </c>
      <c r="G3704" t="s">
        <v>17</v>
      </c>
      <c r="H3704" t="s">
        <v>31</v>
      </c>
      <c r="I3704">
        <v>0.70889169693389498</v>
      </c>
      <c r="J3704">
        <v>4.1201169651482003E-2</v>
      </c>
      <c r="K3704">
        <v>0.75009286658537699</v>
      </c>
      <c r="L3704">
        <v>0.24990713341462301</v>
      </c>
      <c r="M3704">
        <v>0.96874326374099295</v>
      </c>
      <c r="N3704" t="b">
        <v>0</v>
      </c>
    </row>
    <row r="3705" spans="1:14" hidden="1" x14ac:dyDescent="0.2">
      <c r="A3705" t="s">
        <v>179</v>
      </c>
      <c r="B3705" t="s">
        <v>180</v>
      </c>
      <c r="C3705" t="s">
        <v>30</v>
      </c>
      <c r="D3705">
        <v>4393</v>
      </c>
      <c r="E3705">
        <v>0.73131537427686599</v>
      </c>
      <c r="F3705">
        <v>2</v>
      </c>
      <c r="G3705" t="s">
        <v>17</v>
      </c>
      <c r="H3705" t="s">
        <v>31</v>
      </c>
      <c r="I3705">
        <v>0.70889169693389498</v>
      </c>
      <c r="J3705">
        <v>4.1201169651482003E-2</v>
      </c>
      <c r="K3705">
        <v>0.75009286658537699</v>
      </c>
      <c r="L3705">
        <v>0.24990713341462301</v>
      </c>
      <c r="M3705">
        <v>0.96874326374099295</v>
      </c>
      <c r="N3705" t="b">
        <v>0</v>
      </c>
    </row>
    <row r="3706" spans="1:14" hidden="1" x14ac:dyDescent="0.2">
      <c r="A3706" t="s">
        <v>179</v>
      </c>
      <c r="B3706" t="s">
        <v>180</v>
      </c>
      <c r="C3706" t="s">
        <v>30</v>
      </c>
      <c r="D3706">
        <v>968</v>
      </c>
      <c r="E3706">
        <v>0.60838445807771002</v>
      </c>
      <c r="F3706">
        <v>2</v>
      </c>
      <c r="G3706" t="s">
        <v>17</v>
      </c>
      <c r="H3706" t="s">
        <v>55</v>
      </c>
      <c r="I3706">
        <v>0.70889169693389498</v>
      </c>
      <c r="J3706">
        <v>4.1201169651482003E-2</v>
      </c>
      <c r="K3706">
        <v>0.75009286658537699</v>
      </c>
      <c r="L3706">
        <v>0.24990713341462301</v>
      </c>
      <c r="M3706">
        <v>0.99640835693062402</v>
      </c>
      <c r="N3706" t="b">
        <v>0</v>
      </c>
    </row>
    <row r="3707" spans="1:14" hidden="1" x14ac:dyDescent="0.2">
      <c r="A3707" t="s">
        <v>179</v>
      </c>
      <c r="B3707" t="s">
        <v>180</v>
      </c>
      <c r="C3707" t="s">
        <v>30</v>
      </c>
      <c r="D3707">
        <v>9955</v>
      </c>
      <c r="E3707">
        <v>0.68217931108776997</v>
      </c>
      <c r="F3707">
        <v>2</v>
      </c>
      <c r="G3707" t="s">
        <v>17</v>
      </c>
      <c r="H3707" t="s">
        <v>55</v>
      </c>
      <c r="I3707">
        <v>0.70889169693389498</v>
      </c>
      <c r="J3707">
        <v>4.1201169651482003E-2</v>
      </c>
      <c r="K3707">
        <v>0.75009286658537699</v>
      </c>
      <c r="L3707">
        <v>0.24990713341462301</v>
      </c>
      <c r="M3707">
        <v>0.99640835693062402</v>
      </c>
      <c r="N3707" t="b">
        <v>0</v>
      </c>
    </row>
    <row r="3708" spans="1:14" hidden="1" x14ac:dyDescent="0.2">
      <c r="A3708" t="s">
        <v>179</v>
      </c>
      <c r="B3708" t="s">
        <v>180</v>
      </c>
      <c r="C3708" t="s">
        <v>30</v>
      </c>
      <c r="D3708">
        <v>4393</v>
      </c>
      <c r="E3708">
        <v>0.73131537427686599</v>
      </c>
      <c r="F3708">
        <v>2</v>
      </c>
      <c r="G3708" t="s">
        <v>17</v>
      </c>
      <c r="H3708" t="s">
        <v>55</v>
      </c>
      <c r="I3708">
        <v>0.70889169693389498</v>
      </c>
      <c r="J3708">
        <v>4.1201169651482003E-2</v>
      </c>
      <c r="K3708">
        <v>0.75009286658537699</v>
      </c>
      <c r="L3708">
        <v>0.24990713341462301</v>
      </c>
      <c r="M3708">
        <v>0.99640835693062402</v>
      </c>
      <c r="N3708" t="b">
        <v>0</v>
      </c>
    </row>
    <row r="3709" spans="1:14" hidden="1" x14ac:dyDescent="0.2">
      <c r="A3709" t="s">
        <v>179</v>
      </c>
      <c r="B3709" t="s">
        <v>180</v>
      </c>
      <c r="C3709" t="s">
        <v>30</v>
      </c>
      <c r="D3709">
        <v>968</v>
      </c>
      <c r="E3709">
        <v>0.60838445807771002</v>
      </c>
      <c r="F3709">
        <v>2</v>
      </c>
      <c r="G3709" t="s">
        <v>17</v>
      </c>
      <c r="H3709" t="s">
        <v>72</v>
      </c>
      <c r="I3709">
        <v>0.70889169693389498</v>
      </c>
      <c r="J3709">
        <v>4.1201169651482003E-2</v>
      </c>
      <c r="K3709">
        <v>0.75009286658537699</v>
      </c>
      <c r="L3709">
        <v>0.24990713341462301</v>
      </c>
      <c r="M3709">
        <v>0.99999965793995904</v>
      </c>
      <c r="N3709" t="b">
        <v>0</v>
      </c>
    </row>
    <row r="3710" spans="1:14" hidden="1" x14ac:dyDescent="0.2">
      <c r="A3710" t="s">
        <v>179</v>
      </c>
      <c r="B3710" t="s">
        <v>180</v>
      </c>
      <c r="C3710" t="s">
        <v>30</v>
      </c>
      <c r="D3710">
        <v>9955</v>
      </c>
      <c r="E3710">
        <v>0.68217931108776997</v>
      </c>
      <c r="F3710">
        <v>2</v>
      </c>
      <c r="G3710" t="s">
        <v>17</v>
      </c>
      <c r="H3710" t="s">
        <v>72</v>
      </c>
      <c r="I3710">
        <v>0.70889169693389498</v>
      </c>
      <c r="J3710">
        <v>4.1201169651482003E-2</v>
      </c>
      <c r="K3710">
        <v>0.75009286658537699</v>
      </c>
      <c r="L3710">
        <v>0.24990713341462301</v>
      </c>
      <c r="M3710">
        <v>0.99999965793995904</v>
      </c>
      <c r="N3710" t="b">
        <v>0</v>
      </c>
    </row>
    <row r="3711" spans="1:14" hidden="1" x14ac:dyDescent="0.2">
      <c r="A3711" t="s">
        <v>179</v>
      </c>
      <c r="B3711" t="s">
        <v>180</v>
      </c>
      <c r="C3711" t="s">
        <v>72</v>
      </c>
      <c r="D3711">
        <v>968</v>
      </c>
      <c r="E3711">
        <v>0.60838445807771002</v>
      </c>
      <c r="F3711">
        <v>2</v>
      </c>
      <c r="G3711" t="s">
        <v>17</v>
      </c>
      <c r="H3711" t="s">
        <v>72</v>
      </c>
      <c r="I3711">
        <v>0.70889169693389498</v>
      </c>
      <c r="J3711">
        <v>4.1201169651482003E-2</v>
      </c>
      <c r="K3711">
        <v>0.75009286658537699</v>
      </c>
      <c r="L3711">
        <v>0.24990713341462301</v>
      </c>
      <c r="M3711">
        <v>0.99999965793995904</v>
      </c>
      <c r="N3711" t="b">
        <v>0</v>
      </c>
    </row>
    <row r="3712" spans="1:14" hidden="1" x14ac:dyDescent="0.2">
      <c r="A3712" t="s">
        <v>179</v>
      </c>
      <c r="B3712" t="s">
        <v>180</v>
      </c>
      <c r="C3712" t="s">
        <v>72</v>
      </c>
      <c r="D3712">
        <v>9955</v>
      </c>
      <c r="E3712">
        <v>0.68217931108776997</v>
      </c>
      <c r="F3712">
        <v>2</v>
      </c>
      <c r="G3712" t="s">
        <v>17</v>
      </c>
      <c r="H3712" t="s">
        <v>72</v>
      </c>
      <c r="I3712">
        <v>0.70889169693389498</v>
      </c>
      <c r="J3712">
        <v>4.1201169651482003E-2</v>
      </c>
      <c r="K3712">
        <v>0.75009286658537699</v>
      </c>
      <c r="L3712">
        <v>0.24990713341462301</v>
      </c>
      <c r="M3712">
        <v>0.99999965793995904</v>
      </c>
      <c r="N3712" t="b">
        <v>0</v>
      </c>
    </row>
    <row r="3713" spans="1:14" hidden="1" x14ac:dyDescent="0.2">
      <c r="A3713" t="s">
        <v>179</v>
      </c>
      <c r="B3713" t="s">
        <v>180</v>
      </c>
      <c r="C3713" t="s">
        <v>72</v>
      </c>
      <c r="D3713">
        <v>968</v>
      </c>
      <c r="E3713">
        <v>0.60838445807771002</v>
      </c>
      <c r="F3713">
        <v>2</v>
      </c>
      <c r="G3713" t="s">
        <v>17</v>
      </c>
      <c r="H3713" t="s">
        <v>57</v>
      </c>
      <c r="I3713">
        <v>0.70889169693389498</v>
      </c>
      <c r="J3713">
        <v>4.1201169651482003E-2</v>
      </c>
      <c r="K3713">
        <v>0.75009286658537699</v>
      </c>
      <c r="L3713">
        <v>0.24990713341462301</v>
      </c>
      <c r="M3713">
        <v>0.99279778969329102</v>
      </c>
      <c r="N3713" t="b">
        <v>0</v>
      </c>
    </row>
    <row r="3714" spans="1:14" hidden="1" x14ac:dyDescent="0.2">
      <c r="A3714" t="s">
        <v>179</v>
      </c>
      <c r="B3714" t="s">
        <v>180</v>
      </c>
      <c r="C3714" t="s">
        <v>72</v>
      </c>
      <c r="D3714">
        <v>9955</v>
      </c>
      <c r="E3714">
        <v>0.68217931108776997</v>
      </c>
      <c r="F3714">
        <v>2</v>
      </c>
      <c r="G3714" t="s">
        <v>17</v>
      </c>
      <c r="H3714" t="s">
        <v>57</v>
      </c>
      <c r="I3714">
        <v>0.70889169693389498</v>
      </c>
      <c r="J3714">
        <v>4.1201169651482003E-2</v>
      </c>
      <c r="K3714">
        <v>0.75009286658537699</v>
      </c>
      <c r="L3714">
        <v>0.24990713341462301</v>
      </c>
      <c r="M3714">
        <v>0.99279778969329102</v>
      </c>
      <c r="N3714" t="b">
        <v>0</v>
      </c>
    </row>
    <row r="3715" spans="1:14" hidden="1" x14ac:dyDescent="0.2">
      <c r="A3715" t="s">
        <v>179</v>
      </c>
      <c r="B3715" t="s">
        <v>180</v>
      </c>
      <c r="C3715" t="s">
        <v>72</v>
      </c>
      <c r="D3715">
        <v>4393</v>
      </c>
      <c r="E3715">
        <v>0.73131537427686599</v>
      </c>
      <c r="F3715">
        <v>2</v>
      </c>
      <c r="G3715" t="s">
        <v>17</v>
      </c>
      <c r="H3715" t="s">
        <v>57</v>
      </c>
      <c r="I3715">
        <v>0.70889169693389498</v>
      </c>
      <c r="J3715">
        <v>4.1201169651482003E-2</v>
      </c>
      <c r="K3715">
        <v>0.75009286658537699</v>
      </c>
      <c r="L3715">
        <v>0.24990713341462301</v>
      </c>
      <c r="M3715">
        <v>0.99279778969329102</v>
      </c>
      <c r="N3715" t="b">
        <v>0</v>
      </c>
    </row>
    <row r="3716" spans="1:14" hidden="1" x14ac:dyDescent="0.2">
      <c r="A3716" t="s">
        <v>179</v>
      </c>
      <c r="B3716" t="s">
        <v>180</v>
      </c>
      <c r="C3716" t="s">
        <v>72</v>
      </c>
      <c r="D3716">
        <v>968</v>
      </c>
      <c r="E3716">
        <v>0.60838445807771002</v>
      </c>
      <c r="F3716">
        <v>2</v>
      </c>
      <c r="G3716" t="s">
        <v>17</v>
      </c>
      <c r="H3716" t="s">
        <v>61</v>
      </c>
      <c r="I3716">
        <v>0.70889169693389498</v>
      </c>
      <c r="J3716">
        <v>4.1201169651482003E-2</v>
      </c>
      <c r="K3716">
        <v>0.75009286658537699</v>
      </c>
      <c r="L3716">
        <v>0.24990713341462301</v>
      </c>
      <c r="M3716">
        <v>0.97703285644939997</v>
      </c>
      <c r="N3716" t="b">
        <v>0</v>
      </c>
    </row>
    <row r="3717" spans="1:14" hidden="1" x14ac:dyDescent="0.2">
      <c r="A3717" t="s">
        <v>179</v>
      </c>
      <c r="B3717" t="s">
        <v>180</v>
      </c>
      <c r="C3717" t="s">
        <v>72</v>
      </c>
      <c r="D3717">
        <v>9955</v>
      </c>
      <c r="E3717">
        <v>0.68217931108776997</v>
      </c>
      <c r="F3717">
        <v>2</v>
      </c>
      <c r="G3717" t="s">
        <v>17</v>
      </c>
      <c r="H3717" t="s">
        <v>61</v>
      </c>
      <c r="I3717">
        <v>0.70889169693389498</v>
      </c>
      <c r="J3717">
        <v>4.1201169651482003E-2</v>
      </c>
      <c r="K3717">
        <v>0.75009286658537699</v>
      </c>
      <c r="L3717">
        <v>0.24990713341462301</v>
      </c>
      <c r="M3717">
        <v>0.97703285644939997</v>
      </c>
      <c r="N3717" t="b">
        <v>0</v>
      </c>
    </row>
    <row r="3718" spans="1:14" hidden="1" x14ac:dyDescent="0.2">
      <c r="A3718" t="s">
        <v>179</v>
      </c>
      <c r="B3718" t="s">
        <v>180</v>
      </c>
      <c r="C3718" t="s">
        <v>72</v>
      </c>
      <c r="D3718">
        <v>4393</v>
      </c>
      <c r="E3718">
        <v>0.73131537427686599</v>
      </c>
      <c r="F3718">
        <v>2</v>
      </c>
      <c r="G3718" t="s">
        <v>17</v>
      </c>
      <c r="H3718" t="s">
        <v>61</v>
      </c>
      <c r="I3718">
        <v>0.70889169693389498</v>
      </c>
      <c r="J3718">
        <v>4.1201169651482003E-2</v>
      </c>
      <c r="K3718">
        <v>0.75009286658537699</v>
      </c>
      <c r="L3718">
        <v>0.24990713341462301</v>
      </c>
      <c r="M3718">
        <v>0.97703285644939997</v>
      </c>
      <c r="N3718" t="b">
        <v>0</v>
      </c>
    </row>
    <row r="3719" spans="1:14" hidden="1" x14ac:dyDescent="0.2">
      <c r="A3719" t="s">
        <v>179</v>
      </c>
      <c r="B3719" t="s">
        <v>180</v>
      </c>
      <c r="C3719" t="s">
        <v>30</v>
      </c>
      <c r="D3719">
        <v>968</v>
      </c>
      <c r="E3719">
        <v>0.60838445807771002</v>
      </c>
      <c r="F3719">
        <v>2</v>
      </c>
      <c r="G3719" t="s">
        <v>17</v>
      </c>
      <c r="H3719" t="s">
        <v>53</v>
      </c>
      <c r="I3719">
        <v>0.70889169693389498</v>
      </c>
      <c r="J3719">
        <v>4.1201169651482003E-2</v>
      </c>
      <c r="K3719">
        <v>0.75009286658537699</v>
      </c>
      <c r="L3719">
        <v>0.24990713341462301</v>
      </c>
      <c r="M3719">
        <v>0.99999714850342702</v>
      </c>
      <c r="N3719" t="b">
        <v>0</v>
      </c>
    </row>
    <row r="3720" spans="1:14" hidden="1" x14ac:dyDescent="0.2">
      <c r="A3720" t="s">
        <v>179</v>
      </c>
      <c r="B3720" t="s">
        <v>180</v>
      </c>
      <c r="C3720" t="s">
        <v>30</v>
      </c>
      <c r="D3720">
        <v>9955</v>
      </c>
      <c r="E3720">
        <v>0.68217931108776997</v>
      </c>
      <c r="F3720">
        <v>2</v>
      </c>
      <c r="G3720" t="s">
        <v>17</v>
      </c>
      <c r="H3720" t="s">
        <v>53</v>
      </c>
      <c r="I3720">
        <v>0.70889169693389498</v>
      </c>
      <c r="J3720">
        <v>4.1201169651482003E-2</v>
      </c>
      <c r="K3720">
        <v>0.75009286658537699</v>
      </c>
      <c r="L3720">
        <v>0.24990713341462301</v>
      </c>
      <c r="M3720">
        <v>0.99999714850342702</v>
      </c>
      <c r="N3720" t="b">
        <v>0</v>
      </c>
    </row>
    <row r="3721" spans="1:14" hidden="1" x14ac:dyDescent="0.2">
      <c r="A3721" t="s">
        <v>179</v>
      </c>
      <c r="B3721" t="s">
        <v>180</v>
      </c>
      <c r="C3721" t="s">
        <v>30</v>
      </c>
      <c r="D3721">
        <v>4393</v>
      </c>
      <c r="E3721">
        <v>0.73131537427686599</v>
      </c>
      <c r="F3721">
        <v>2</v>
      </c>
      <c r="G3721" t="s">
        <v>17</v>
      </c>
      <c r="H3721" t="s">
        <v>53</v>
      </c>
      <c r="I3721">
        <v>0.70889169693389498</v>
      </c>
      <c r="J3721">
        <v>4.1201169651482003E-2</v>
      </c>
      <c r="K3721">
        <v>0.75009286658537699</v>
      </c>
      <c r="L3721">
        <v>0.24990713341462301</v>
      </c>
      <c r="M3721">
        <v>0.99999714850342702</v>
      </c>
      <c r="N3721" t="b">
        <v>0</v>
      </c>
    </row>
    <row r="3722" spans="1:14" hidden="1" x14ac:dyDescent="0.2">
      <c r="A3722" t="s">
        <v>179</v>
      </c>
      <c r="B3722" t="s">
        <v>180</v>
      </c>
      <c r="C3722" t="s">
        <v>37</v>
      </c>
      <c r="D3722">
        <v>968</v>
      </c>
      <c r="E3722">
        <v>0.60838445807771002</v>
      </c>
      <c r="F3722">
        <v>2</v>
      </c>
      <c r="G3722" t="s">
        <v>17</v>
      </c>
      <c r="H3722" t="s">
        <v>49</v>
      </c>
      <c r="I3722">
        <v>0.70889169693389498</v>
      </c>
      <c r="J3722">
        <v>4.1201169651482003E-2</v>
      </c>
      <c r="K3722">
        <v>0.75009286658537699</v>
      </c>
      <c r="L3722">
        <v>0.24990713341462301</v>
      </c>
      <c r="M3722">
        <v>0.99695541522728204</v>
      </c>
      <c r="N3722" t="b">
        <v>0</v>
      </c>
    </row>
    <row r="3723" spans="1:14" hidden="1" x14ac:dyDescent="0.2">
      <c r="A3723" t="s">
        <v>179</v>
      </c>
      <c r="B3723" t="s">
        <v>180</v>
      </c>
      <c r="C3723" t="s">
        <v>37</v>
      </c>
      <c r="D3723">
        <v>9955</v>
      </c>
      <c r="E3723">
        <v>0.68217931108776997</v>
      </c>
      <c r="F3723">
        <v>2</v>
      </c>
      <c r="G3723" t="s">
        <v>17</v>
      </c>
      <c r="H3723" t="s">
        <v>49</v>
      </c>
      <c r="I3723">
        <v>0.70889169693389498</v>
      </c>
      <c r="J3723">
        <v>4.1201169651482003E-2</v>
      </c>
      <c r="K3723">
        <v>0.75009286658537699</v>
      </c>
      <c r="L3723">
        <v>0.24990713341462301</v>
      </c>
      <c r="M3723">
        <v>0.99695541522728204</v>
      </c>
      <c r="N3723" t="b">
        <v>0</v>
      </c>
    </row>
    <row r="3724" spans="1:14" hidden="1" x14ac:dyDescent="0.2">
      <c r="A3724" t="s">
        <v>179</v>
      </c>
      <c r="B3724" t="s">
        <v>180</v>
      </c>
      <c r="C3724" t="s">
        <v>37</v>
      </c>
      <c r="D3724">
        <v>4393</v>
      </c>
      <c r="E3724">
        <v>0.73131537427686599</v>
      </c>
      <c r="F3724">
        <v>2</v>
      </c>
      <c r="G3724" t="s">
        <v>17</v>
      </c>
      <c r="H3724" t="s">
        <v>49</v>
      </c>
      <c r="I3724">
        <v>0.70889169693389498</v>
      </c>
      <c r="J3724">
        <v>4.1201169651482003E-2</v>
      </c>
      <c r="K3724">
        <v>0.75009286658537699</v>
      </c>
      <c r="L3724">
        <v>0.24990713341462301</v>
      </c>
      <c r="M3724">
        <v>0.99695541522728204</v>
      </c>
      <c r="N3724" t="b">
        <v>0</v>
      </c>
    </row>
    <row r="3725" spans="1:14" hidden="1" x14ac:dyDescent="0.2">
      <c r="A3725" t="s">
        <v>179</v>
      </c>
      <c r="B3725" t="s">
        <v>180</v>
      </c>
      <c r="C3725" t="s">
        <v>72</v>
      </c>
      <c r="D3725">
        <v>968</v>
      </c>
      <c r="E3725">
        <v>0.60838445807771002</v>
      </c>
      <c r="F3725">
        <v>2</v>
      </c>
      <c r="G3725" t="s">
        <v>17</v>
      </c>
      <c r="H3725" t="s">
        <v>47</v>
      </c>
      <c r="I3725">
        <v>0.70889169693389498</v>
      </c>
      <c r="J3725">
        <v>4.1201169651482003E-2</v>
      </c>
      <c r="K3725">
        <v>0.75009286658537699</v>
      </c>
      <c r="L3725">
        <v>0.24990713341462301</v>
      </c>
      <c r="M3725">
        <v>0.99903722549137897</v>
      </c>
      <c r="N3725" t="b">
        <v>0</v>
      </c>
    </row>
    <row r="3726" spans="1:14" hidden="1" x14ac:dyDescent="0.2">
      <c r="A3726" t="s">
        <v>179</v>
      </c>
      <c r="B3726" t="s">
        <v>180</v>
      </c>
      <c r="C3726" t="s">
        <v>72</v>
      </c>
      <c r="D3726">
        <v>9955</v>
      </c>
      <c r="E3726">
        <v>0.68217931108776997</v>
      </c>
      <c r="F3726">
        <v>2</v>
      </c>
      <c r="G3726" t="s">
        <v>17</v>
      </c>
      <c r="H3726" t="s">
        <v>47</v>
      </c>
      <c r="I3726">
        <v>0.70889169693389498</v>
      </c>
      <c r="J3726">
        <v>4.1201169651482003E-2</v>
      </c>
      <c r="K3726">
        <v>0.75009286658537699</v>
      </c>
      <c r="L3726">
        <v>0.24990713341462301</v>
      </c>
      <c r="M3726">
        <v>0.99903722549137897</v>
      </c>
      <c r="N3726" t="b">
        <v>0</v>
      </c>
    </row>
    <row r="3727" spans="1:14" hidden="1" x14ac:dyDescent="0.2">
      <c r="A3727" t="s">
        <v>179</v>
      </c>
      <c r="B3727" t="s">
        <v>180</v>
      </c>
      <c r="C3727" t="s">
        <v>72</v>
      </c>
      <c r="D3727">
        <v>4393</v>
      </c>
      <c r="E3727">
        <v>0.73131537427686599</v>
      </c>
      <c r="F3727">
        <v>2</v>
      </c>
      <c r="G3727" t="s">
        <v>17</v>
      </c>
      <c r="H3727" t="s">
        <v>47</v>
      </c>
      <c r="I3727">
        <v>0.70889169693389498</v>
      </c>
      <c r="J3727">
        <v>4.1201169651482003E-2</v>
      </c>
      <c r="K3727">
        <v>0.75009286658537699</v>
      </c>
      <c r="L3727">
        <v>0.24990713341462301</v>
      </c>
      <c r="M3727">
        <v>0.99903722549137897</v>
      </c>
      <c r="N3727" t="b">
        <v>0</v>
      </c>
    </row>
    <row r="3728" spans="1:14" hidden="1" x14ac:dyDescent="0.2">
      <c r="A3728" t="s">
        <v>179</v>
      </c>
      <c r="B3728" t="s">
        <v>180</v>
      </c>
      <c r="C3728" t="s">
        <v>30</v>
      </c>
      <c r="D3728">
        <v>968</v>
      </c>
      <c r="E3728">
        <v>0.60838445807771002</v>
      </c>
      <c r="F3728">
        <v>2</v>
      </c>
      <c r="G3728" t="s">
        <v>17</v>
      </c>
      <c r="H3728" t="s">
        <v>36</v>
      </c>
      <c r="I3728">
        <v>0.70889169693389498</v>
      </c>
      <c r="J3728">
        <v>4.1201169651482003E-2</v>
      </c>
      <c r="K3728">
        <v>0.75009286658537699</v>
      </c>
      <c r="L3728">
        <v>0.24990713341462301</v>
      </c>
      <c r="M3728">
        <v>0.99330406558323603</v>
      </c>
      <c r="N3728" t="b">
        <v>0</v>
      </c>
    </row>
    <row r="3729" spans="1:15" hidden="1" x14ac:dyDescent="0.2">
      <c r="A3729" t="s">
        <v>179</v>
      </c>
      <c r="B3729" t="s">
        <v>180</v>
      </c>
      <c r="C3729" t="s">
        <v>30</v>
      </c>
      <c r="D3729">
        <v>9955</v>
      </c>
      <c r="E3729">
        <v>0.68217931108776997</v>
      </c>
      <c r="F3729">
        <v>2</v>
      </c>
      <c r="G3729" t="s">
        <v>17</v>
      </c>
      <c r="H3729" t="s">
        <v>36</v>
      </c>
      <c r="I3729">
        <v>0.70889169693389498</v>
      </c>
      <c r="J3729">
        <v>4.1201169651482003E-2</v>
      </c>
      <c r="K3729">
        <v>0.75009286658537699</v>
      </c>
      <c r="L3729">
        <v>0.24990713341462301</v>
      </c>
      <c r="M3729">
        <v>0.99330406558323603</v>
      </c>
      <c r="N3729" t="b">
        <v>0</v>
      </c>
    </row>
    <row r="3730" spans="1:15" hidden="1" x14ac:dyDescent="0.2">
      <c r="A3730" t="s">
        <v>179</v>
      </c>
      <c r="B3730" t="s">
        <v>180</v>
      </c>
      <c r="C3730" t="s">
        <v>30</v>
      </c>
      <c r="D3730">
        <v>4393</v>
      </c>
      <c r="E3730">
        <v>0.73131537427686599</v>
      </c>
      <c r="F3730">
        <v>2</v>
      </c>
      <c r="G3730" t="s">
        <v>17</v>
      </c>
      <c r="H3730" t="s">
        <v>36</v>
      </c>
      <c r="I3730">
        <v>0.70889169693389498</v>
      </c>
      <c r="J3730">
        <v>4.1201169651482003E-2</v>
      </c>
      <c r="K3730">
        <v>0.75009286658537699</v>
      </c>
      <c r="L3730">
        <v>0.24990713341462301</v>
      </c>
      <c r="M3730">
        <v>0.99330406558323603</v>
      </c>
      <c r="N3730" t="b">
        <v>0</v>
      </c>
    </row>
    <row r="3731" spans="1:15" hidden="1" x14ac:dyDescent="0.2">
      <c r="A3731" t="s">
        <v>179</v>
      </c>
      <c r="B3731" t="s">
        <v>180</v>
      </c>
      <c r="C3731" t="s">
        <v>30</v>
      </c>
      <c r="D3731">
        <v>9955</v>
      </c>
      <c r="E3731">
        <v>0.68217931108776997</v>
      </c>
      <c r="F3731">
        <v>2</v>
      </c>
      <c r="G3731" t="s">
        <v>17</v>
      </c>
      <c r="H3731" t="s">
        <v>37</v>
      </c>
      <c r="I3731">
        <v>0.70889169693389498</v>
      </c>
      <c r="J3731">
        <v>4.1201169651482003E-2</v>
      </c>
      <c r="K3731">
        <v>0.75009286658537699</v>
      </c>
      <c r="L3731">
        <v>0.24990713341462301</v>
      </c>
      <c r="M3731">
        <v>0.99999987164213</v>
      </c>
      <c r="N3731" t="b">
        <v>0</v>
      </c>
    </row>
    <row r="3732" spans="1:15" hidden="1" x14ac:dyDescent="0.2">
      <c r="A3732" t="s">
        <v>179</v>
      </c>
      <c r="B3732" t="s">
        <v>180</v>
      </c>
      <c r="C3732" t="s">
        <v>30</v>
      </c>
      <c r="D3732">
        <v>4393</v>
      </c>
      <c r="E3732">
        <v>0.73131537427686599</v>
      </c>
      <c r="F3732">
        <v>2</v>
      </c>
      <c r="G3732" t="s">
        <v>17</v>
      </c>
      <c r="H3732" t="s">
        <v>37</v>
      </c>
      <c r="I3732">
        <v>0.70889169693389498</v>
      </c>
      <c r="J3732">
        <v>4.1201169651482003E-2</v>
      </c>
      <c r="K3732">
        <v>0.75009286658537699</v>
      </c>
      <c r="L3732">
        <v>0.24990713341462301</v>
      </c>
      <c r="M3732">
        <v>0.99999987164213</v>
      </c>
      <c r="N3732" t="b">
        <v>0</v>
      </c>
    </row>
    <row r="3733" spans="1:15" hidden="1" x14ac:dyDescent="0.2">
      <c r="A3733" t="s">
        <v>179</v>
      </c>
      <c r="B3733" t="s">
        <v>180</v>
      </c>
      <c r="C3733" t="s">
        <v>37</v>
      </c>
      <c r="D3733">
        <v>968</v>
      </c>
      <c r="E3733">
        <v>0.60838445807771002</v>
      </c>
      <c r="F3733">
        <v>2</v>
      </c>
      <c r="G3733" t="s">
        <v>17</v>
      </c>
      <c r="H3733" t="s">
        <v>31</v>
      </c>
      <c r="I3733">
        <v>0.70889169693389498</v>
      </c>
      <c r="J3733">
        <v>4.1201169651482003E-2</v>
      </c>
      <c r="K3733">
        <v>0.75009286658537699</v>
      </c>
      <c r="L3733">
        <v>0.24990713341462301</v>
      </c>
      <c r="M3733">
        <v>0.96874326374099295</v>
      </c>
      <c r="N3733" t="b">
        <v>0</v>
      </c>
    </row>
    <row r="3734" spans="1:15" hidden="1" x14ac:dyDescent="0.2">
      <c r="A3734" t="s">
        <v>179</v>
      </c>
      <c r="B3734" t="s">
        <v>180</v>
      </c>
      <c r="C3734" t="s">
        <v>37</v>
      </c>
      <c r="D3734">
        <v>9955</v>
      </c>
      <c r="E3734">
        <v>0.68217931108776997</v>
      </c>
      <c r="F3734">
        <v>2</v>
      </c>
      <c r="G3734" t="s">
        <v>17</v>
      </c>
      <c r="H3734" t="s">
        <v>31</v>
      </c>
      <c r="I3734">
        <v>0.70889169693389498</v>
      </c>
      <c r="J3734">
        <v>4.1201169651482003E-2</v>
      </c>
      <c r="K3734">
        <v>0.75009286658537699</v>
      </c>
      <c r="L3734">
        <v>0.24990713341462301</v>
      </c>
      <c r="M3734">
        <v>0.96874326374099295</v>
      </c>
      <c r="N3734" t="b">
        <v>0</v>
      </c>
    </row>
    <row r="3735" spans="1:15" hidden="1" x14ac:dyDescent="0.2">
      <c r="A3735" t="s">
        <v>179</v>
      </c>
      <c r="B3735" t="s">
        <v>180</v>
      </c>
      <c r="C3735" t="s">
        <v>37</v>
      </c>
      <c r="D3735">
        <v>4393</v>
      </c>
      <c r="E3735">
        <v>0.73131537427686599</v>
      </c>
      <c r="F3735">
        <v>2</v>
      </c>
      <c r="G3735" t="s">
        <v>17</v>
      </c>
      <c r="H3735" t="s">
        <v>31</v>
      </c>
      <c r="I3735">
        <v>0.70889169693389498</v>
      </c>
      <c r="J3735">
        <v>4.1201169651482003E-2</v>
      </c>
      <c r="K3735">
        <v>0.75009286658537699</v>
      </c>
      <c r="L3735">
        <v>0.24990713341462301</v>
      </c>
      <c r="M3735">
        <v>0.96874326374099295</v>
      </c>
      <c r="N3735" t="b">
        <v>0</v>
      </c>
    </row>
    <row r="3736" spans="1:15" hidden="1" x14ac:dyDescent="0.2">
      <c r="A3736" t="s">
        <v>179</v>
      </c>
      <c r="B3736" t="s">
        <v>180</v>
      </c>
      <c r="C3736" t="s">
        <v>37</v>
      </c>
      <c r="D3736">
        <v>968</v>
      </c>
      <c r="E3736">
        <v>0.60838445807771002</v>
      </c>
      <c r="F3736">
        <v>2</v>
      </c>
      <c r="G3736" t="s">
        <v>17</v>
      </c>
      <c r="H3736" t="s">
        <v>41</v>
      </c>
      <c r="I3736">
        <v>0.70889169693389498</v>
      </c>
      <c r="J3736">
        <v>4.1201169651482003E-2</v>
      </c>
      <c r="K3736">
        <v>0.75009286658537699</v>
      </c>
      <c r="L3736">
        <v>0.24990713341462301</v>
      </c>
      <c r="M3736">
        <v>0.97605916388388103</v>
      </c>
      <c r="N3736" t="b">
        <v>0</v>
      </c>
    </row>
    <row r="3737" spans="1:15" hidden="1" x14ac:dyDescent="0.2">
      <c r="A3737" t="s">
        <v>179</v>
      </c>
      <c r="B3737" t="s">
        <v>180</v>
      </c>
      <c r="C3737" t="s">
        <v>37</v>
      </c>
      <c r="D3737">
        <v>9955</v>
      </c>
      <c r="E3737">
        <v>0.68217931108776997</v>
      </c>
      <c r="F3737">
        <v>2</v>
      </c>
      <c r="G3737" t="s">
        <v>17</v>
      </c>
      <c r="H3737" t="s">
        <v>41</v>
      </c>
      <c r="I3737">
        <v>0.70889169693389498</v>
      </c>
      <c r="J3737">
        <v>4.1201169651482003E-2</v>
      </c>
      <c r="K3737">
        <v>0.75009286658537699</v>
      </c>
      <c r="L3737">
        <v>0.24990713341462301</v>
      </c>
      <c r="M3737">
        <v>0.97605916388388103</v>
      </c>
      <c r="N3737" t="b">
        <v>0</v>
      </c>
    </row>
    <row r="3738" spans="1:15" hidden="1" x14ac:dyDescent="0.2">
      <c r="A3738" t="s">
        <v>179</v>
      </c>
      <c r="B3738" t="s">
        <v>180</v>
      </c>
      <c r="C3738" t="s">
        <v>37</v>
      </c>
      <c r="D3738">
        <v>4393</v>
      </c>
      <c r="E3738">
        <v>0.73131537427686599</v>
      </c>
      <c r="F3738">
        <v>2</v>
      </c>
      <c r="G3738" t="s">
        <v>17</v>
      </c>
      <c r="H3738" t="s">
        <v>41</v>
      </c>
      <c r="I3738">
        <v>0.70889169693389498</v>
      </c>
      <c r="J3738">
        <v>4.1201169651482003E-2</v>
      </c>
      <c r="K3738">
        <v>0.75009286658537699</v>
      </c>
      <c r="L3738">
        <v>0.24990713341462301</v>
      </c>
      <c r="M3738">
        <v>0.97605916388388103</v>
      </c>
      <c r="N3738" t="b">
        <v>0</v>
      </c>
    </row>
    <row r="3739" spans="1:15" hidden="1" x14ac:dyDescent="0.2">
      <c r="A3739" t="s">
        <v>179</v>
      </c>
      <c r="B3739" t="s">
        <v>180</v>
      </c>
      <c r="C3739" t="s">
        <v>37</v>
      </c>
      <c r="D3739">
        <v>968</v>
      </c>
      <c r="E3739">
        <v>0.60838445807771002</v>
      </c>
      <c r="F3739">
        <v>2</v>
      </c>
      <c r="G3739" t="s">
        <v>17</v>
      </c>
      <c r="H3739" t="s">
        <v>72</v>
      </c>
      <c r="I3739">
        <v>0.70889169693389498</v>
      </c>
      <c r="J3739">
        <v>4.1201169651482003E-2</v>
      </c>
      <c r="K3739">
        <v>0.75009286658537699</v>
      </c>
      <c r="L3739">
        <v>0.24990713341462301</v>
      </c>
      <c r="M3739">
        <v>0.99999965793995904</v>
      </c>
      <c r="N3739" t="b">
        <v>0</v>
      </c>
    </row>
    <row r="3740" spans="1:15" hidden="1" x14ac:dyDescent="0.2">
      <c r="A3740" t="s">
        <v>179</v>
      </c>
      <c r="B3740" t="s">
        <v>180</v>
      </c>
      <c r="C3740" t="s">
        <v>37</v>
      </c>
      <c r="D3740">
        <v>9955</v>
      </c>
      <c r="E3740">
        <v>0.68217931108776997</v>
      </c>
      <c r="F3740">
        <v>2</v>
      </c>
      <c r="G3740" t="s">
        <v>17</v>
      </c>
      <c r="H3740" t="s">
        <v>72</v>
      </c>
      <c r="I3740">
        <v>0.70889169693389498</v>
      </c>
      <c r="J3740">
        <v>4.1201169651482003E-2</v>
      </c>
      <c r="K3740">
        <v>0.75009286658537699</v>
      </c>
      <c r="L3740">
        <v>0.24990713341462301</v>
      </c>
      <c r="M3740">
        <v>0.99999965793995904</v>
      </c>
      <c r="N3740" t="b">
        <v>0</v>
      </c>
    </row>
    <row r="3741" spans="1:15" x14ac:dyDescent="0.2">
      <c r="A3741" t="s">
        <v>179</v>
      </c>
      <c r="B3741" t="s">
        <v>180</v>
      </c>
      <c r="C3741" t="s">
        <v>37</v>
      </c>
      <c r="D3741">
        <v>9955</v>
      </c>
      <c r="E3741">
        <v>0.68217931108776997</v>
      </c>
      <c r="F3741">
        <v>2</v>
      </c>
      <c r="G3741" t="s">
        <v>17</v>
      </c>
      <c r="H3741" t="s">
        <v>30</v>
      </c>
      <c r="I3741">
        <v>0.70889169693389498</v>
      </c>
      <c r="J3741">
        <v>4.1201169651482003E-2</v>
      </c>
      <c r="K3741">
        <v>0.75009286658537699</v>
      </c>
      <c r="L3741">
        <v>0.24990713341462301</v>
      </c>
      <c r="M3741">
        <v>0.99999961012044902</v>
      </c>
      <c r="N3741" t="b">
        <v>1</v>
      </c>
      <c r="O3741">
        <f>IF(M3741&gt;0.75,1,0)</f>
        <v>1</v>
      </c>
    </row>
    <row r="3742" spans="1:15" hidden="1" x14ac:dyDescent="0.2">
      <c r="A3742" t="s">
        <v>179</v>
      </c>
      <c r="B3742" t="s">
        <v>180</v>
      </c>
      <c r="C3742" t="s">
        <v>37</v>
      </c>
      <c r="D3742">
        <v>968</v>
      </c>
      <c r="E3742">
        <v>0.60838445807771002</v>
      </c>
      <c r="F3742">
        <v>2</v>
      </c>
      <c r="G3742" t="s">
        <v>17</v>
      </c>
      <c r="H3742" t="s">
        <v>57</v>
      </c>
      <c r="I3742">
        <v>0.70889169693389498</v>
      </c>
      <c r="J3742">
        <v>4.1201169651482003E-2</v>
      </c>
      <c r="K3742">
        <v>0.75009286658537699</v>
      </c>
      <c r="L3742">
        <v>0.24990713341462301</v>
      </c>
      <c r="M3742">
        <v>0.99279778969329102</v>
      </c>
      <c r="N3742" t="b">
        <v>0</v>
      </c>
    </row>
    <row r="3743" spans="1:15" hidden="1" x14ac:dyDescent="0.2">
      <c r="A3743" t="s">
        <v>179</v>
      </c>
      <c r="B3743" t="s">
        <v>180</v>
      </c>
      <c r="C3743" t="s">
        <v>37</v>
      </c>
      <c r="D3743">
        <v>9955</v>
      </c>
      <c r="E3743">
        <v>0.68217931108776997</v>
      </c>
      <c r="F3743">
        <v>2</v>
      </c>
      <c r="G3743" t="s">
        <v>17</v>
      </c>
      <c r="H3743" t="s">
        <v>57</v>
      </c>
      <c r="I3743">
        <v>0.70889169693389498</v>
      </c>
      <c r="J3743">
        <v>4.1201169651482003E-2</v>
      </c>
      <c r="K3743">
        <v>0.75009286658537699</v>
      </c>
      <c r="L3743">
        <v>0.24990713341462301</v>
      </c>
      <c r="M3743">
        <v>0.99279778969329102</v>
      </c>
      <c r="N3743" t="b">
        <v>0</v>
      </c>
    </row>
    <row r="3744" spans="1:15" hidden="1" x14ac:dyDescent="0.2">
      <c r="A3744" t="s">
        <v>179</v>
      </c>
      <c r="B3744" t="s">
        <v>180</v>
      </c>
      <c r="C3744" t="s">
        <v>37</v>
      </c>
      <c r="D3744">
        <v>4393</v>
      </c>
      <c r="E3744">
        <v>0.73131537427686599</v>
      </c>
      <c r="F3744">
        <v>2</v>
      </c>
      <c r="G3744" t="s">
        <v>17</v>
      </c>
      <c r="H3744" t="s">
        <v>57</v>
      </c>
      <c r="I3744">
        <v>0.70889169693389498</v>
      </c>
      <c r="J3744">
        <v>4.1201169651482003E-2</v>
      </c>
      <c r="K3744">
        <v>0.75009286658537699</v>
      </c>
      <c r="L3744">
        <v>0.24990713341462301</v>
      </c>
      <c r="M3744">
        <v>0.99279778969329102</v>
      </c>
      <c r="N3744" t="b">
        <v>0</v>
      </c>
    </row>
    <row r="3745" spans="1:14" hidden="1" x14ac:dyDescent="0.2">
      <c r="A3745" t="s">
        <v>179</v>
      </c>
      <c r="B3745" t="s">
        <v>180</v>
      </c>
      <c r="C3745" t="s">
        <v>37</v>
      </c>
      <c r="D3745">
        <v>968</v>
      </c>
      <c r="E3745">
        <v>0.60838445807771002</v>
      </c>
      <c r="F3745">
        <v>2</v>
      </c>
      <c r="G3745" t="s">
        <v>17</v>
      </c>
      <c r="H3745" t="s">
        <v>61</v>
      </c>
      <c r="I3745">
        <v>0.70889169693389498</v>
      </c>
      <c r="J3745">
        <v>4.1201169651482003E-2</v>
      </c>
      <c r="K3745">
        <v>0.75009286658537699</v>
      </c>
      <c r="L3745">
        <v>0.24990713341462301</v>
      </c>
      <c r="M3745">
        <v>0.97703285644939997</v>
      </c>
      <c r="N3745" t="b">
        <v>0</v>
      </c>
    </row>
    <row r="3746" spans="1:14" hidden="1" x14ac:dyDescent="0.2">
      <c r="A3746" t="s">
        <v>179</v>
      </c>
      <c r="B3746" t="s">
        <v>180</v>
      </c>
      <c r="C3746" t="s">
        <v>37</v>
      </c>
      <c r="D3746">
        <v>9955</v>
      </c>
      <c r="E3746">
        <v>0.68217931108776997</v>
      </c>
      <c r="F3746">
        <v>2</v>
      </c>
      <c r="G3746" t="s">
        <v>17</v>
      </c>
      <c r="H3746" t="s">
        <v>61</v>
      </c>
      <c r="I3746">
        <v>0.70889169693389498</v>
      </c>
      <c r="J3746">
        <v>4.1201169651482003E-2</v>
      </c>
      <c r="K3746">
        <v>0.75009286658537699</v>
      </c>
      <c r="L3746">
        <v>0.24990713341462301</v>
      </c>
      <c r="M3746">
        <v>0.97703285644939997</v>
      </c>
      <c r="N3746" t="b">
        <v>0</v>
      </c>
    </row>
    <row r="3747" spans="1:14" hidden="1" x14ac:dyDescent="0.2">
      <c r="A3747" t="s">
        <v>179</v>
      </c>
      <c r="B3747" t="s">
        <v>180</v>
      </c>
      <c r="C3747" t="s">
        <v>37</v>
      </c>
      <c r="D3747">
        <v>4393</v>
      </c>
      <c r="E3747">
        <v>0.73131537427686599</v>
      </c>
      <c r="F3747">
        <v>2</v>
      </c>
      <c r="G3747" t="s">
        <v>17</v>
      </c>
      <c r="H3747" t="s">
        <v>61</v>
      </c>
      <c r="I3747">
        <v>0.70889169693389498</v>
      </c>
      <c r="J3747">
        <v>4.1201169651482003E-2</v>
      </c>
      <c r="K3747">
        <v>0.75009286658537699</v>
      </c>
      <c r="L3747">
        <v>0.24990713341462301</v>
      </c>
      <c r="M3747">
        <v>0.97703285644939997</v>
      </c>
      <c r="N3747" t="b">
        <v>0</v>
      </c>
    </row>
    <row r="3748" spans="1:14" hidden="1" x14ac:dyDescent="0.2">
      <c r="A3748" t="s">
        <v>179</v>
      </c>
      <c r="B3748" t="s">
        <v>180</v>
      </c>
      <c r="C3748" t="s">
        <v>30</v>
      </c>
      <c r="D3748">
        <v>968</v>
      </c>
      <c r="E3748">
        <v>0.60838445807771002</v>
      </c>
      <c r="F3748">
        <v>2</v>
      </c>
      <c r="G3748" t="s">
        <v>17</v>
      </c>
      <c r="H3748" t="s">
        <v>57</v>
      </c>
      <c r="I3748">
        <v>0.70889169693389498</v>
      </c>
      <c r="J3748">
        <v>4.1201169651482003E-2</v>
      </c>
      <c r="K3748">
        <v>0.75009286658537699</v>
      </c>
      <c r="L3748">
        <v>0.24990713341462301</v>
      </c>
      <c r="M3748">
        <v>0.99279778969329102</v>
      </c>
      <c r="N3748" t="b">
        <v>0</v>
      </c>
    </row>
    <row r="3749" spans="1:14" hidden="1" x14ac:dyDescent="0.2">
      <c r="A3749" t="s">
        <v>179</v>
      </c>
      <c r="B3749" t="s">
        <v>180</v>
      </c>
      <c r="C3749" t="s">
        <v>30</v>
      </c>
      <c r="D3749">
        <v>9955</v>
      </c>
      <c r="E3749">
        <v>0.68217931108776997</v>
      </c>
      <c r="F3749">
        <v>2</v>
      </c>
      <c r="G3749" t="s">
        <v>17</v>
      </c>
      <c r="H3749" t="s">
        <v>57</v>
      </c>
      <c r="I3749">
        <v>0.70889169693389498</v>
      </c>
      <c r="J3749">
        <v>4.1201169651482003E-2</v>
      </c>
      <c r="K3749">
        <v>0.75009286658537699</v>
      </c>
      <c r="L3749">
        <v>0.24990713341462301</v>
      </c>
      <c r="M3749">
        <v>0.99279778969329102</v>
      </c>
      <c r="N3749" t="b">
        <v>0</v>
      </c>
    </row>
    <row r="3750" spans="1:14" hidden="1" x14ac:dyDescent="0.2">
      <c r="A3750" t="s">
        <v>179</v>
      </c>
      <c r="B3750" t="s">
        <v>180</v>
      </c>
      <c r="C3750" t="s">
        <v>30</v>
      </c>
      <c r="D3750">
        <v>4393</v>
      </c>
      <c r="E3750">
        <v>0.73131537427686599</v>
      </c>
      <c r="F3750">
        <v>2</v>
      </c>
      <c r="G3750" t="s">
        <v>17</v>
      </c>
      <c r="H3750" t="s">
        <v>57</v>
      </c>
      <c r="I3750">
        <v>0.70889169693389498</v>
      </c>
      <c r="J3750">
        <v>4.1201169651482003E-2</v>
      </c>
      <c r="K3750">
        <v>0.75009286658537699</v>
      </c>
      <c r="L3750">
        <v>0.24990713341462301</v>
      </c>
      <c r="M3750">
        <v>0.99279778969329102</v>
      </c>
      <c r="N3750" t="b">
        <v>0</v>
      </c>
    </row>
    <row r="3751" spans="1:14" hidden="1" x14ac:dyDescent="0.2">
      <c r="A3751" t="s">
        <v>179</v>
      </c>
      <c r="B3751" t="s">
        <v>180</v>
      </c>
      <c r="C3751" t="s">
        <v>30</v>
      </c>
      <c r="D3751">
        <v>968</v>
      </c>
      <c r="E3751">
        <v>0.60838445807771002</v>
      </c>
      <c r="F3751">
        <v>2</v>
      </c>
      <c r="G3751" t="s">
        <v>17</v>
      </c>
      <c r="H3751" t="s">
        <v>61</v>
      </c>
      <c r="I3751">
        <v>0.70889169693389498</v>
      </c>
      <c r="J3751">
        <v>4.1201169651482003E-2</v>
      </c>
      <c r="K3751">
        <v>0.75009286658537699</v>
      </c>
      <c r="L3751">
        <v>0.24990713341462301</v>
      </c>
      <c r="M3751">
        <v>0.97703285644939997</v>
      </c>
      <c r="N3751" t="b">
        <v>0</v>
      </c>
    </row>
    <row r="3752" spans="1:14" hidden="1" x14ac:dyDescent="0.2">
      <c r="A3752" t="s">
        <v>179</v>
      </c>
      <c r="B3752" t="s">
        <v>180</v>
      </c>
      <c r="C3752" t="s">
        <v>30</v>
      </c>
      <c r="D3752">
        <v>9955</v>
      </c>
      <c r="E3752">
        <v>0.68217931108776997</v>
      </c>
      <c r="F3752">
        <v>2</v>
      </c>
      <c r="G3752" t="s">
        <v>17</v>
      </c>
      <c r="H3752" t="s">
        <v>61</v>
      </c>
      <c r="I3752">
        <v>0.70889169693389498</v>
      </c>
      <c r="J3752">
        <v>4.1201169651482003E-2</v>
      </c>
      <c r="K3752">
        <v>0.75009286658537699</v>
      </c>
      <c r="L3752">
        <v>0.24990713341462301</v>
      </c>
      <c r="M3752">
        <v>0.97703285644939997</v>
      </c>
      <c r="N3752" t="b">
        <v>0</v>
      </c>
    </row>
    <row r="3753" spans="1:14" hidden="1" x14ac:dyDescent="0.2">
      <c r="A3753" t="s">
        <v>179</v>
      </c>
      <c r="B3753" t="s">
        <v>180</v>
      </c>
      <c r="C3753" t="s">
        <v>30</v>
      </c>
      <c r="D3753">
        <v>4393</v>
      </c>
      <c r="E3753">
        <v>0.73131537427686599</v>
      </c>
      <c r="F3753">
        <v>2</v>
      </c>
      <c r="G3753" t="s">
        <v>17</v>
      </c>
      <c r="H3753" t="s">
        <v>61</v>
      </c>
      <c r="I3753">
        <v>0.70889169693389498</v>
      </c>
      <c r="J3753">
        <v>4.1201169651482003E-2</v>
      </c>
      <c r="K3753">
        <v>0.75009286658537699</v>
      </c>
      <c r="L3753">
        <v>0.24990713341462301</v>
      </c>
      <c r="M3753">
        <v>0.97703285644939997</v>
      </c>
      <c r="N3753" t="b">
        <v>0</v>
      </c>
    </row>
    <row r="3754" spans="1:14" hidden="1" x14ac:dyDescent="0.2">
      <c r="A3754" t="s">
        <v>179</v>
      </c>
      <c r="B3754" t="s">
        <v>180</v>
      </c>
      <c r="C3754" t="s">
        <v>30</v>
      </c>
      <c r="D3754">
        <v>968</v>
      </c>
      <c r="E3754">
        <v>0.60838445807771002</v>
      </c>
      <c r="F3754">
        <v>2</v>
      </c>
      <c r="G3754" t="s">
        <v>17</v>
      </c>
      <c r="H3754" t="s">
        <v>16</v>
      </c>
      <c r="I3754">
        <v>0.70889169693389498</v>
      </c>
      <c r="J3754">
        <v>4.1201169651482003E-2</v>
      </c>
      <c r="K3754">
        <v>0.75009286658537699</v>
      </c>
      <c r="L3754">
        <v>0.24990713341462301</v>
      </c>
      <c r="M3754">
        <v>0.99466273927075699</v>
      </c>
      <c r="N3754" t="b">
        <v>0</v>
      </c>
    </row>
    <row r="3755" spans="1:14" hidden="1" x14ac:dyDescent="0.2">
      <c r="A3755" t="s">
        <v>179</v>
      </c>
      <c r="B3755" t="s">
        <v>180</v>
      </c>
      <c r="C3755" t="s">
        <v>30</v>
      </c>
      <c r="D3755">
        <v>9955</v>
      </c>
      <c r="E3755">
        <v>0.68217931108776997</v>
      </c>
      <c r="F3755">
        <v>2</v>
      </c>
      <c r="G3755" t="s">
        <v>17</v>
      </c>
      <c r="H3755" t="s">
        <v>16</v>
      </c>
      <c r="I3755">
        <v>0.70889169693389498</v>
      </c>
      <c r="J3755">
        <v>4.1201169651482003E-2</v>
      </c>
      <c r="K3755">
        <v>0.75009286658537699</v>
      </c>
      <c r="L3755">
        <v>0.24990713341462301</v>
      </c>
      <c r="M3755">
        <v>0.99466273927075699</v>
      </c>
      <c r="N3755" t="b">
        <v>0</v>
      </c>
    </row>
    <row r="3756" spans="1:14" hidden="1" x14ac:dyDescent="0.2">
      <c r="A3756" t="s">
        <v>179</v>
      </c>
      <c r="B3756" t="s">
        <v>180</v>
      </c>
      <c r="C3756" t="s">
        <v>30</v>
      </c>
      <c r="D3756">
        <v>4393</v>
      </c>
      <c r="E3756">
        <v>0.73131537427686599</v>
      </c>
      <c r="F3756">
        <v>2</v>
      </c>
      <c r="G3756" t="s">
        <v>17</v>
      </c>
      <c r="H3756" t="s">
        <v>16</v>
      </c>
      <c r="I3756">
        <v>0.70889169693389498</v>
      </c>
      <c r="J3756">
        <v>4.1201169651482003E-2</v>
      </c>
      <c r="K3756">
        <v>0.75009286658537699</v>
      </c>
      <c r="L3756">
        <v>0.24990713341462301</v>
      </c>
      <c r="M3756">
        <v>0.99466273927075699</v>
      </c>
      <c r="N3756" t="b">
        <v>0</v>
      </c>
    </row>
    <row r="3757" spans="1:14" hidden="1" x14ac:dyDescent="0.2">
      <c r="A3757" t="s">
        <v>179</v>
      </c>
      <c r="B3757" t="s">
        <v>180</v>
      </c>
      <c r="C3757" t="s">
        <v>37</v>
      </c>
      <c r="D3757">
        <v>968</v>
      </c>
      <c r="E3757">
        <v>0.60838445807771002</v>
      </c>
      <c r="F3757">
        <v>2</v>
      </c>
      <c r="G3757" t="s">
        <v>17</v>
      </c>
      <c r="H3757" t="s">
        <v>46</v>
      </c>
      <c r="I3757">
        <v>0.70889169693389498</v>
      </c>
      <c r="J3757">
        <v>4.1201169651482003E-2</v>
      </c>
      <c r="K3757">
        <v>0.75009286658537699</v>
      </c>
      <c r="L3757">
        <v>0.24990713341462301</v>
      </c>
      <c r="M3757">
        <v>0.99196294571461696</v>
      </c>
      <c r="N3757" t="b">
        <v>0</v>
      </c>
    </row>
    <row r="3758" spans="1:14" hidden="1" x14ac:dyDescent="0.2">
      <c r="A3758" t="s">
        <v>179</v>
      </c>
      <c r="B3758" t="s">
        <v>180</v>
      </c>
      <c r="C3758" t="s">
        <v>37</v>
      </c>
      <c r="D3758">
        <v>9955</v>
      </c>
      <c r="E3758">
        <v>0.68217931108776997</v>
      </c>
      <c r="F3758">
        <v>2</v>
      </c>
      <c r="G3758" t="s">
        <v>17</v>
      </c>
      <c r="H3758" t="s">
        <v>46</v>
      </c>
      <c r="I3758">
        <v>0.70889169693389498</v>
      </c>
      <c r="J3758">
        <v>4.1201169651482003E-2</v>
      </c>
      <c r="K3758">
        <v>0.75009286658537699</v>
      </c>
      <c r="L3758">
        <v>0.24990713341462301</v>
      </c>
      <c r="M3758">
        <v>0.99196294571461696</v>
      </c>
      <c r="N3758" t="b">
        <v>0</v>
      </c>
    </row>
    <row r="3759" spans="1:14" hidden="1" x14ac:dyDescent="0.2">
      <c r="A3759" t="s">
        <v>179</v>
      </c>
      <c r="B3759" t="s">
        <v>180</v>
      </c>
      <c r="C3759" t="s">
        <v>37</v>
      </c>
      <c r="D3759">
        <v>4393</v>
      </c>
      <c r="E3759">
        <v>0.73131537427686599</v>
      </c>
      <c r="F3759">
        <v>2</v>
      </c>
      <c r="G3759" t="s">
        <v>17</v>
      </c>
      <c r="H3759" t="s">
        <v>46</v>
      </c>
      <c r="I3759">
        <v>0.70889169693389498</v>
      </c>
      <c r="J3759">
        <v>4.1201169651482003E-2</v>
      </c>
      <c r="K3759">
        <v>0.75009286658537699</v>
      </c>
      <c r="L3759">
        <v>0.24990713341462301</v>
      </c>
      <c r="M3759">
        <v>0.99196294571461696</v>
      </c>
      <c r="N3759" t="b">
        <v>0</v>
      </c>
    </row>
    <row r="3760" spans="1:14" hidden="1" x14ac:dyDescent="0.2">
      <c r="A3760" t="s">
        <v>179</v>
      </c>
      <c r="B3760" t="s">
        <v>180</v>
      </c>
      <c r="C3760" t="s">
        <v>37</v>
      </c>
      <c r="D3760">
        <v>968</v>
      </c>
      <c r="E3760">
        <v>0.60838445807771002</v>
      </c>
      <c r="F3760">
        <v>2</v>
      </c>
      <c r="G3760" t="s">
        <v>17</v>
      </c>
      <c r="H3760" t="s">
        <v>44</v>
      </c>
      <c r="I3760">
        <v>0.70889169693389498</v>
      </c>
      <c r="J3760">
        <v>4.1201169651482003E-2</v>
      </c>
      <c r="K3760">
        <v>0.75009286658537699</v>
      </c>
      <c r="L3760">
        <v>0.24990713341462301</v>
      </c>
      <c r="M3760">
        <v>0.99343833980701901</v>
      </c>
      <c r="N3760" t="b">
        <v>0</v>
      </c>
    </row>
    <row r="3761" spans="1:15" hidden="1" x14ac:dyDescent="0.2">
      <c r="A3761" t="s">
        <v>179</v>
      </c>
      <c r="B3761" t="s">
        <v>180</v>
      </c>
      <c r="C3761" t="s">
        <v>37</v>
      </c>
      <c r="D3761">
        <v>9955</v>
      </c>
      <c r="E3761">
        <v>0.68217931108776997</v>
      </c>
      <c r="F3761">
        <v>2</v>
      </c>
      <c r="G3761" t="s">
        <v>17</v>
      </c>
      <c r="H3761" t="s">
        <v>44</v>
      </c>
      <c r="I3761">
        <v>0.70889169693389498</v>
      </c>
      <c r="J3761">
        <v>4.1201169651482003E-2</v>
      </c>
      <c r="K3761">
        <v>0.75009286658537699</v>
      </c>
      <c r="L3761">
        <v>0.24990713341462301</v>
      </c>
      <c r="M3761">
        <v>0.99343833980701901</v>
      </c>
      <c r="N3761" t="b">
        <v>0</v>
      </c>
    </row>
    <row r="3762" spans="1:15" hidden="1" x14ac:dyDescent="0.2">
      <c r="A3762" t="s">
        <v>179</v>
      </c>
      <c r="B3762" t="s">
        <v>180</v>
      </c>
      <c r="C3762" t="s">
        <v>37</v>
      </c>
      <c r="D3762">
        <v>4393</v>
      </c>
      <c r="E3762">
        <v>0.73131537427686599</v>
      </c>
      <c r="F3762">
        <v>2</v>
      </c>
      <c r="G3762" t="s">
        <v>17</v>
      </c>
      <c r="H3762" t="s">
        <v>44</v>
      </c>
      <c r="I3762">
        <v>0.70889169693389498</v>
      </c>
      <c r="J3762">
        <v>4.1201169651482003E-2</v>
      </c>
      <c r="K3762">
        <v>0.75009286658537699</v>
      </c>
      <c r="L3762">
        <v>0.24990713341462301</v>
      </c>
      <c r="M3762">
        <v>0.99343833980701901</v>
      </c>
      <c r="N3762" t="b">
        <v>0</v>
      </c>
    </row>
    <row r="3763" spans="1:15" hidden="1" x14ac:dyDescent="0.2">
      <c r="A3763" t="s">
        <v>179</v>
      </c>
      <c r="B3763" t="s">
        <v>180</v>
      </c>
      <c r="C3763" t="s">
        <v>30</v>
      </c>
      <c r="D3763">
        <v>968</v>
      </c>
      <c r="E3763">
        <v>0.60838445807771002</v>
      </c>
      <c r="F3763">
        <v>2</v>
      </c>
      <c r="G3763" t="s">
        <v>17</v>
      </c>
      <c r="H3763" t="s">
        <v>46</v>
      </c>
      <c r="I3763">
        <v>0.70889169693389498</v>
      </c>
      <c r="J3763">
        <v>4.1201169651482003E-2</v>
      </c>
      <c r="K3763">
        <v>0.75009286658537699</v>
      </c>
      <c r="L3763">
        <v>0.24990713341462301</v>
      </c>
      <c r="M3763">
        <v>0.99196294571461696</v>
      </c>
      <c r="N3763" t="b">
        <v>0</v>
      </c>
    </row>
    <row r="3764" spans="1:15" hidden="1" x14ac:dyDescent="0.2">
      <c r="A3764" t="s">
        <v>179</v>
      </c>
      <c r="B3764" t="s">
        <v>180</v>
      </c>
      <c r="C3764" t="s">
        <v>30</v>
      </c>
      <c r="D3764">
        <v>9955</v>
      </c>
      <c r="E3764">
        <v>0.68217931108776997</v>
      </c>
      <c r="F3764">
        <v>2</v>
      </c>
      <c r="G3764" t="s">
        <v>17</v>
      </c>
      <c r="H3764" t="s">
        <v>46</v>
      </c>
      <c r="I3764">
        <v>0.70889169693389498</v>
      </c>
      <c r="J3764">
        <v>4.1201169651482003E-2</v>
      </c>
      <c r="K3764">
        <v>0.75009286658537699</v>
      </c>
      <c r="L3764">
        <v>0.24990713341462301</v>
      </c>
      <c r="M3764">
        <v>0.99196294571461696</v>
      </c>
      <c r="N3764" t="b">
        <v>0</v>
      </c>
    </row>
    <row r="3765" spans="1:15" hidden="1" x14ac:dyDescent="0.2">
      <c r="A3765" t="s">
        <v>179</v>
      </c>
      <c r="B3765" t="s">
        <v>180</v>
      </c>
      <c r="C3765" t="s">
        <v>30</v>
      </c>
      <c r="D3765">
        <v>4393</v>
      </c>
      <c r="E3765">
        <v>0.73131537427686599</v>
      </c>
      <c r="F3765">
        <v>2</v>
      </c>
      <c r="G3765" t="s">
        <v>17</v>
      </c>
      <c r="H3765" t="s">
        <v>46</v>
      </c>
      <c r="I3765">
        <v>0.70889169693389498</v>
      </c>
      <c r="J3765">
        <v>4.1201169651482003E-2</v>
      </c>
      <c r="K3765">
        <v>0.75009286658537699</v>
      </c>
      <c r="L3765">
        <v>0.24990713341462301</v>
      </c>
      <c r="M3765">
        <v>0.99196294571461696</v>
      </c>
      <c r="N3765" t="b">
        <v>0</v>
      </c>
    </row>
    <row r="3766" spans="1:15" hidden="1" x14ac:dyDescent="0.2">
      <c r="A3766" t="s">
        <v>179</v>
      </c>
      <c r="B3766" t="s">
        <v>180</v>
      </c>
      <c r="C3766" t="s">
        <v>72</v>
      </c>
      <c r="D3766">
        <v>968</v>
      </c>
      <c r="E3766">
        <v>0.60838445807771002</v>
      </c>
      <c r="F3766">
        <v>2</v>
      </c>
      <c r="G3766" t="s">
        <v>17</v>
      </c>
      <c r="H3766" t="s">
        <v>46</v>
      </c>
      <c r="I3766">
        <v>0.70889169693389498</v>
      </c>
      <c r="J3766">
        <v>4.1201169651482003E-2</v>
      </c>
      <c r="K3766">
        <v>0.75009286658537699</v>
      </c>
      <c r="L3766">
        <v>0.24990713341462301</v>
      </c>
      <c r="M3766">
        <v>0.99196294571461696</v>
      </c>
      <c r="N3766" t="b">
        <v>0</v>
      </c>
    </row>
    <row r="3767" spans="1:15" hidden="1" x14ac:dyDescent="0.2">
      <c r="A3767" t="s">
        <v>179</v>
      </c>
      <c r="B3767" t="s">
        <v>180</v>
      </c>
      <c r="C3767" t="s">
        <v>72</v>
      </c>
      <c r="D3767">
        <v>9955</v>
      </c>
      <c r="E3767">
        <v>0.68217931108776997</v>
      </c>
      <c r="F3767">
        <v>2</v>
      </c>
      <c r="G3767" t="s">
        <v>17</v>
      </c>
      <c r="H3767" t="s">
        <v>46</v>
      </c>
      <c r="I3767">
        <v>0.70889169693389498</v>
      </c>
      <c r="J3767">
        <v>4.1201169651482003E-2</v>
      </c>
      <c r="K3767">
        <v>0.75009286658537699</v>
      </c>
      <c r="L3767">
        <v>0.24990713341462301</v>
      </c>
      <c r="M3767">
        <v>0.99196294571461696</v>
      </c>
      <c r="N3767" t="b">
        <v>0</v>
      </c>
    </row>
    <row r="3768" spans="1:15" hidden="1" x14ac:dyDescent="0.2">
      <c r="A3768" t="s">
        <v>179</v>
      </c>
      <c r="B3768" t="s">
        <v>180</v>
      </c>
      <c r="C3768" t="s">
        <v>72</v>
      </c>
      <c r="D3768">
        <v>4393</v>
      </c>
      <c r="E3768">
        <v>0.73131537427686599</v>
      </c>
      <c r="F3768">
        <v>2</v>
      </c>
      <c r="G3768" t="s">
        <v>17</v>
      </c>
      <c r="H3768" t="s">
        <v>46</v>
      </c>
      <c r="I3768">
        <v>0.70889169693389498</v>
      </c>
      <c r="J3768">
        <v>4.1201169651482003E-2</v>
      </c>
      <c r="K3768">
        <v>0.75009286658537699</v>
      </c>
      <c r="L3768">
        <v>0.24990713341462301</v>
      </c>
      <c r="M3768">
        <v>0.99196294571461696</v>
      </c>
      <c r="N3768" t="b">
        <v>0</v>
      </c>
    </row>
    <row r="3769" spans="1:15" hidden="1" x14ac:dyDescent="0.2">
      <c r="A3769" t="s">
        <v>179</v>
      </c>
      <c r="B3769" t="s">
        <v>180</v>
      </c>
      <c r="C3769" t="s">
        <v>72</v>
      </c>
      <c r="D3769">
        <v>968</v>
      </c>
      <c r="E3769">
        <v>0.60838445807771002</v>
      </c>
      <c r="F3769">
        <v>2</v>
      </c>
      <c r="G3769" t="s">
        <v>17</v>
      </c>
      <c r="H3769" t="s">
        <v>49</v>
      </c>
      <c r="I3769">
        <v>0.70889169693389498</v>
      </c>
      <c r="J3769">
        <v>4.1201169651482003E-2</v>
      </c>
      <c r="K3769">
        <v>0.75009286658537699</v>
      </c>
      <c r="L3769">
        <v>0.24990713341462301</v>
      </c>
      <c r="M3769">
        <v>0.99695541522728204</v>
      </c>
      <c r="N3769" t="b">
        <v>0</v>
      </c>
    </row>
    <row r="3770" spans="1:15" hidden="1" x14ac:dyDescent="0.2">
      <c r="A3770" t="s">
        <v>179</v>
      </c>
      <c r="B3770" t="s">
        <v>180</v>
      </c>
      <c r="C3770" t="s">
        <v>72</v>
      </c>
      <c r="D3770">
        <v>9955</v>
      </c>
      <c r="E3770">
        <v>0.68217931108776997</v>
      </c>
      <c r="F3770">
        <v>2</v>
      </c>
      <c r="G3770" t="s">
        <v>17</v>
      </c>
      <c r="H3770" t="s">
        <v>49</v>
      </c>
      <c r="I3770">
        <v>0.70889169693389498</v>
      </c>
      <c r="J3770">
        <v>4.1201169651482003E-2</v>
      </c>
      <c r="K3770">
        <v>0.75009286658537699</v>
      </c>
      <c r="L3770">
        <v>0.24990713341462301</v>
      </c>
      <c r="M3770">
        <v>0.99695541522728204</v>
      </c>
      <c r="N3770" t="b">
        <v>0</v>
      </c>
    </row>
    <row r="3771" spans="1:15" hidden="1" x14ac:dyDescent="0.2">
      <c r="A3771" t="s">
        <v>179</v>
      </c>
      <c r="B3771" t="s">
        <v>180</v>
      </c>
      <c r="C3771" t="s">
        <v>72</v>
      </c>
      <c r="D3771">
        <v>4393</v>
      </c>
      <c r="E3771">
        <v>0.73131537427686599</v>
      </c>
      <c r="F3771">
        <v>2</v>
      </c>
      <c r="G3771" t="s">
        <v>17</v>
      </c>
      <c r="H3771" t="s">
        <v>49</v>
      </c>
      <c r="I3771">
        <v>0.70889169693389498</v>
      </c>
      <c r="J3771">
        <v>4.1201169651482003E-2</v>
      </c>
      <c r="K3771">
        <v>0.75009286658537699</v>
      </c>
      <c r="L3771">
        <v>0.24990713341462301</v>
      </c>
      <c r="M3771">
        <v>0.99695541522728204</v>
      </c>
      <c r="N3771" t="b">
        <v>0</v>
      </c>
    </row>
    <row r="3772" spans="1:15" hidden="1" x14ac:dyDescent="0.2">
      <c r="A3772" t="s">
        <v>179</v>
      </c>
      <c r="B3772" t="s">
        <v>180</v>
      </c>
      <c r="C3772" t="s">
        <v>72</v>
      </c>
      <c r="D3772">
        <v>968</v>
      </c>
      <c r="E3772">
        <v>0.60838445807771002</v>
      </c>
      <c r="F3772">
        <v>2</v>
      </c>
      <c r="G3772" t="s">
        <v>17</v>
      </c>
      <c r="H3772" t="s">
        <v>34</v>
      </c>
      <c r="I3772">
        <v>0.70889169693389498</v>
      </c>
      <c r="J3772">
        <v>4.1201169651482003E-2</v>
      </c>
      <c r="K3772">
        <v>0.75009286658537699</v>
      </c>
      <c r="L3772">
        <v>0.24990713341462301</v>
      </c>
      <c r="M3772">
        <v>0.96616256085373597</v>
      </c>
      <c r="N3772" t="b">
        <v>0</v>
      </c>
    </row>
    <row r="3773" spans="1:15" hidden="1" x14ac:dyDescent="0.2">
      <c r="A3773" t="s">
        <v>179</v>
      </c>
      <c r="B3773" t="s">
        <v>180</v>
      </c>
      <c r="C3773" t="s">
        <v>72</v>
      </c>
      <c r="D3773">
        <v>9955</v>
      </c>
      <c r="E3773">
        <v>0.68217931108776997</v>
      </c>
      <c r="F3773">
        <v>2</v>
      </c>
      <c r="G3773" t="s">
        <v>17</v>
      </c>
      <c r="H3773" t="s">
        <v>34</v>
      </c>
      <c r="I3773">
        <v>0.70889169693389498</v>
      </c>
      <c r="J3773">
        <v>4.1201169651482003E-2</v>
      </c>
      <c r="K3773">
        <v>0.75009286658537699</v>
      </c>
      <c r="L3773">
        <v>0.24990713341462301</v>
      </c>
      <c r="M3773">
        <v>0.96616256085373597</v>
      </c>
      <c r="N3773" t="b">
        <v>0</v>
      </c>
    </row>
    <row r="3774" spans="1:15" hidden="1" x14ac:dyDescent="0.2">
      <c r="A3774" t="s">
        <v>179</v>
      </c>
      <c r="B3774" t="s">
        <v>180</v>
      </c>
      <c r="C3774" t="s">
        <v>72</v>
      </c>
      <c r="D3774">
        <v>4393</v>
      </c>
      <c r="E3774">
        <v>0.73131537427686599</v>
      </c>
      <c r="F3774">
        <v>2</v>
      </c>
      <c r="G3774" t="s">
        <v>17</v>
      </c>
      <c r="H3774" t="s">
        <v>34</v>
      </c>
      <c r="I3774">
        <v>0.70889169693389498</v>
      </c>
      <c r="J3774">
        <v>4.1201169651482003E-2</v>
      </c>
      <c r="K3774">
        <v>0.75009286658537699</v>
      </c>
      <c r="L3774">
        <v>0.24990713341462301</v>
      </c>
      <c r="M3774">
        <v>0.96616256085373597</v>
      </c>
      <c r="N3774" t="b">
        <v>0</v>
      </c>
    </row>
    <row r="3775" spans="1:15" x14ac:dyDescent="0.2">
      <c r="A3775" t="s">
        <v>179</v>
      </c>
      <c r="B3775" t="s">
        <v>180</v>
      </c>
      <c r="C3775" t="s">
        <v>37</v>
      </c>
      <c r="D3775">
        <v>968</v>
      </c>
      <c r="E3775">
        <v>0.60838445807771002</v>
      </c>
      <c r="F3775">
        <v>2</v>
      </c>
      <c r="G3775" t="s">
        <v>17</v>
      </c>
      <c r="H3775" t="s">
        <v>37</v>
      </c>
      <c r="I3775">
        <v>0.70889169693389498</v>
      </c>
      <c r="J3775">
        <v>4.1201169651482003E-2</v>
      </c>
      <c r="K3775">
        <v>0.75009286658537699</v>
      </c>
      <c r="L3775">
        <v>0.24990713341462301</v>
      </c>
      <c r="M3775">
        <v>0.99999987164213</v>
      </c>
      <c r="N3775" t="b">
        <v>1</v>
      </c>
      <c r="O3775">
        <f>IF(M3775&gt;0.75,1,0)</f>
        <v>1</v>
      </c>
    </row>
    <row r="3776" spans="1:15" hidden="1" x14ac:dyDescent="0.2">
      <c r="A3776" t="s">
        <v>179</v>
      </c>
      <c r="B3776" t="s">
        <v>180</v>
      </c>
      <c r="C3776" t="s">
        <v>72</v>
      </c>
      <c r="D3776">
        <v>9955</v>
      </c>
      <c r="E3776">
        <v>0.68217931108776997</v>
      </c>
      <c r="F3776">
        <v>2</v>
      </c>
      <c r="G3776" t="s">
        <v>17</v>
      </c>
      <c r="H3776" t="s">
        <v>37</v>
      </c>
      <c r="I3776">
        <v>0.70889169693389498</v>
      </c>
      <c r="J3776">
        <v>4.1201169651482003E-2</v>
      </c>
      <c r="K3776">
        <v>0.75009286658537699</v>
      </c>
      <c r="L3776">
        <v>0.24990713341462301</v>
      </c>
      <c r="M3776">
        <v>0.99999987164213</v>
      </c>
      <c r="N3776" t="b">
        <v>0</v>
      </c>
    </row>
    <row r="3777" spans="1:14" hidden="1" x14ac:dyDescent="0.2">
      <c r="A3777" t="s">
        <v>179</v>
      </c>
      <c r="B3777" t="s">
        <v>180</v>
      </c>
      <c r="C3777" t="s">
        <v>72</v>
      </c>
      <c r="D3777">
        <v>4393</v>
      </c>
      <c r="E3777">
        <v>0.73131537427686599</v>
      </c>
      <c r="F3777">
        <v>2</v>
      </c>
      <c r="G3777" t="s">
        <v>17</v>
      </c>
      <c r="H3777" t="s">
        <v>37</v>
      </c>
      <c r="I3777">
        <v>0.70889169693389498</v>
      </c>
      <c r="J3777">
        <v>4.1201169651482003E-2</v>
      </c>
      <c r="K3777">
        <v>0.75009286658537699</v>
      </c>
      <c r="L3777">
        <v>0.24990713341462301</v>
      </c>
      <c r="M3777">
        <v>0.99999987164213</v>
      </c>
      <c r="N3777" t="b">
        <v>0</v>
      </c>
    </row>
    <row r="3778" spans="1:14" hidden="1" x14ac:dyDescent="0.2">
      <c r="A3778" t="s">
        <v>179</v>
      </c>
      <c r="B3778" t="s">
        <v>180</v>
      </c>
      <c r="C3778" t="s">
        <v>37</v>
      </c>
      <c r="D3778">
        <v>968</v>
      </c>
      <c r="E3778">
        <v>0.60838445807771002</v>
      </c>
      <c r="F3778">
        <v>2</v>
      </c>
      <c r="G3778" t="s">
        <v>17</v>
      </c>
      <c r="H3778" t="s">
        <v>40</v>
      </c>
      <c r="I3778">
        <v>0.70889169693389498</v>
      </c>
      <c r="J3778">
        <v>4.1201169651482003E-2</v>
      </c>
      <c r="K3778">
        <v>0.75009286658537699</v>
      </c>
      <c r="L3778">
        <v>0.24990713341462301</v>
      </c>
      <c r="M3778">
        <v>0.99310805804937197</v>
      </c>
      <c r="N3778" t="b">
        <v>0</v>
      </c>
    </row>
    <row r="3779" spans="1:14" hidden="1" x14ac:dyDescent="0.2">
      <c r="A3779" t="s">
        <v>179</v>
      </c>
      <c r="B3779" t="s">
        <v>180</v>
      </c>
      <c r="C3779" t="s">
        <v>37</v>
      </c>
      <c r="D3779">
        <v>9955</v>
      </c>
      <c r="E3779">
        <v>0.68217931108776997</v>
      </c>
      <c r="F3779">
        <v>2</v>
      </c>
      <c r="G3779" t="s">
        <v>17</v>
      </c>
      <c r="H3779" t="s">
        <v>40</v>
      </c>
      <c r="I3779">
        <v>0.70889169693389498</v>
      </c>
      <c r="J3779">
        <v>4.1201169651482003E-2</v>
      </c>
      <c r="K3779">
        <v>0.75009286658537699</v>
      </c>
      <c r="L3779">
        <v>0.24990713341462301</v>
      </c>
      <c r="M3779">
        <v>0.99310805804937197</v>
      </c>
      <c r="N3779" t="b">
        <v>0</v>
      </c>
    </row>
    <row r="3780" spans="1:14" hidden="1" x14ac:dyDescent="0.2">
      <c r="A3780" t="s">
        <v>179</v>
      </c>
      <c r="B3780" t="s">
        <v>180</v>
      </c>
      <c r="C3780" t="s">
        <v>37</v>
      </c>
      <c r="D3780">
        <v>4393</v>
      </c>
      <c r="E3780">
        <v>0.73131537427686599</v>
      </c>
      <c r="F3780">
        <v>2</v>
      </c>
      <c r="G3780" t="s">
        <v>17</v>
      </c>
      <c r="H3780" t="s">
        <v>40</v>
      </c>
      <c r="I3780">
        <v>0.70889169693389498</v>
      </c>
      <c r="J3780">
        <v>4.1201169651482003E-2</v>
      </c>
      <c r="K3780">
        <v>0.75009286658537699</v>
      </c>
      <c r="L3780">
        <v>0.24990713341462301</v>
      </c>
      <c r="M3780">
        <v>0.99310805804937197</v>
      </c>
      <c r="N3780" t="b">
        <v>0</v>
      </c>
    </row>
    <row r="3781" spans="1:14" hidden="1" x14ac:dyDescent="0.2">
      <c r="A3781" t="s">
        <v>179</v>
      </c>
      <c r="B3781" t="s">
        <v>180</v>
      </c>
      <c r="C3781" t="s">
        <v>37</v>
      </c>
      <c r="D3781">
        <v>968</v>
      </c>
      <c r="E3781">
        <v>0.60838445807771002</v>
      </c>
      <c r="F3781">
        <v>2</v>
      </c>
      <c r="G3781" t="s">
        <v>17</v>
      </c>
      <c r="H3781" t="s">
        <v>38</v>
      </c>
      <c r="I3781">
        <v>0.70889169693389498</v>
      </c>
      <c r="J3781">
        <v>4.1201169651482003E-2</v>
      </c>
      <c r="K3781">
        <v>0.75009286658537699</v>
      </c>
      <c r="L3781">
        <v>0.24990713341462301</v>
      </c>
      <c r="M3781">
        <v>0.99511458027168198</v>
      </c>
      <c r="N3781" t="b">
        <v>0</v>
      </c>
    </row>
    <row r="3782" spans="1:14" hidden="1" x14ac:dyDescent="0.2">
      <c r="A3782" t="s">
        <v>179</v>
      </c>
      <c r="B3782" t="s">
        <v>180</v>
      </c>
      <c r="C3782" t="s">
        <v>37</v>
      </c>
      <c r="D3782">
        <v>9955</v>
      </c>
      <c r="E3782">
        <v>0.68217931108776997</v>
      </c>
      <c r="F3782">
        <v>2</v>
      </c>
      <c r="G3782" t="s">
        <v>17</v>
      </c>
      <c r="H3782" t="s">
        <v>38</v>
      </c>
      <c r="I3782">
        <v>0.70889169693389498</v>
      </c>
      <c r="J3782">
        <v>4.1201169651482003E-2</v>
      </c>
      <c r="K3782">
        <v>0.75009286658537699</v>
      </c>
      <c r="L3782">
        <v>0.24990713341462301</v>
      </c>
      <c r="M3782">
        <v>0.99511458027168198</v>
      </c>
      <c r="N3782" t="b">
        <v>0</v>
      </c>
    </row>
    <row r="3783" spans="1:14" hidden="1" x14ac:dyDescent="0.2">
      <c r="A3783" t="s">
        <v>179</v>
      </c>
      <c r="B3783" t="s">
        <v>180</v>
      </c>
      <c r="C3783" t="s">
        <v>37</v>
      </c>
      <c r="D3783">
        <v>4393</v>
      </c>
      <c r="E3783">
        <v>0.73131537427686599</v>
      </c>
      <c r="F3783">
        <v>2</v>
      </c>
      <c r="G3783" t="s">
        <v>17</v>
      </c>
      <c r="H3783" t="s">
        <v>38</v>
      </c>
      <c r="I3783">
        <v>0.70889169693389498</v>
      </c>
      <c r="J3783">
        <v>4.1201169651482003E-2</v>
      </c>
      <c r="K3783">
        <v>0.75009286658537699</v>
      </c>
      <c r="L3783">
        <v>0.24990713341462301</v>
      </c>
      <c r="M3783">
        <v>0.99511458027168198</v>
      </c>
      <c r="N3783" t="b">
        <v>0</v>
      </c>
    </row>
    <row r="3784" spans="1:14" hidden="1" x14ac:dyDescent="0.2">
      <c r="A3784" t="s">
        <v>179</v>
      </c>
      <c r="B3784" t="s">
        <v>180</v>
      </c>
      <c r="C3784" t="s">
        <v>30</v>
      </c>
      <c r="D3784">
        <v>968</v>
      </c>
      <c r="E3784">
        <v>0.60838445807771002</v>
      </c>
      <c r="F3784">
        <v>2</v>
      </c>
      <c r="G3784" t="s">
        <v>17</v>
      </c>
      <c r="H3784" t="s">
        <v>38</v>
      </c>
      <c r="I3784">
        <v>0.70889169693389498</v>
      </c>
      <c r="J3784">
        <v>4.1201169651482003E-2</v>
      </c>
      <c r="K3784">
        <v>0.75009286658537699</v>
      </c>
      <c r="L3784">
        <v>0.24990713341462301</v>
      </c>
      <c r="M3784">
        <v>0.99511458027168198</v>
      </c>
      <c r="N3784" t="b">
        <v>0</v>
      </c>
    </row>
    <row r="3785" spans="1:14" hidden="1" x14ac:dyDescent="0.2">
      <c r="A3785" t="s">
        <v>179</v>
      </c>
      <c r="B3785" t="s">
        <v>180</v>
      </c>
      <c r="C3785" t="s">
        <v>30</v>
      </c>
      <c r="D3785">
        <v>9955</v>
      </c>
      <c r="E3785">
        <v>0.68217931108776997</v>
      </c>
      <c r="F3785">
        <v>2</v>
      </c>
      <c r="G3785" t="s">
        <v>17</v>
      </c>
      <c r="H3785" t="s">
        <v>38</v>
      </c>
      <c r="I3785">
        <v>0.70889169693389498</v>
      </c>
      <c r="J3785">
        <v>4.1201169651482003E-2</v>
      </c>
      <c r="K3785">
        <v>0.75009286658537699</v>
      </c>
      <c r="L3785">
        <v>0.24990713341462301</v>
      </c>
      <c r="M3785">
        <v>0.99511458027168198</v>
      </c>
      <c r="N3785" t="b">
        <v>0</v>
      </c>
    </row>
    <row r="3786" spans="1:14" hidden="1" x14ac:dyDescent="0.2">
      <c r="A3786" t="s">
        <v>179</v>
      </c>
      <c r="B3786" t="s">
        <v>180</v>
      </c>
      <c r="C3786" t="s">
        <v>30</v>
      </c>
      <c r="D3786">
        <v>4393</v>
      </c>
      <c r="E3786">
        <v>0.73131537427686599</v>
      </c>
      <c r="F3786">
        <v>2</v>
      </c>
      <c r="G3786" t="s">
        <v>17</v>
      </c>
      <c r="H3786" t="s">
        <v>38</v>
      </c>
      <c r="I3786">
        <v>0.70889169693389498</v>
      </c>
      <c r="J3786">
        <v>4.1201169651482003E-2</v>
      </c>
      <c r="K3786">
        <v>0.75009286658537699</v>
      </c>
      <c r="L3786">
        <v>0.24990713341462301</v>
      </c>
      <c r="M3786">
        <v>0.99511458027168198</v>
      </c>
      <c r="N3786" t="b">
        <v>0</v>
      </c>
    </row>
    <row r="3787" spans="1:14" hidden="1" x14ac:dyDescent="0.2">
      <c r="A3787" t="s">
        <v>179</v>
      </c>
      <c r="B3787" t="s">
        <v>180</v>
      </c>
      <c r="C3787" t="s">
        <v>37</v>
      </c>
      <c r="D3787">
        <v>968</v>
      </c>
      <c r="E3787">
        <v>0.60838445807771002</v>
      </c>
      <c r="F3787">
        <v>2</v>
      </c>
      <c r="G3787" t="s">
        <v>17</v>
      </c>
      <c r="H3787" t="s">
        <v>16</v>
      </c>
      <c r="I3787">
        <v>0.70889169693389498</v>
      </c>
      <c r="J3787">
        <v>4.1201169651482003E-2</v>
      </c>
      <c r="K3787">
        <v>0.75009286658537699</v>
      </c>
      <c r="L3787">
        <v>0.24990713341462301</v>
      </c>
      <c r="M3787">
        <v>0.99466273927075699</v>
      </c>
      <c r="N3787" t="b">
        <v>0</v>
      </c>
    </row>
    <row r="3788" spans="1:14" hidden="1" x14ac:dyDescent="0.2">
      <c r="A3788" t="s">
        <v>179</v>
      </c>
      <c r="B3788" t="s">
        <v>180</v>
      </c>
      <c r="C3788" t="s">
        <v>37</v>
      </c>
      <c r="D3788">
        <v>9955</v>
      </c>
      <c r="E3788">
        <v>0.68217931108776997</v>
      </c>
      <c r="F3788">
        <v>2</v>
      </c>
      <c r="G3788" t="s">
        <v>17</v>
      </c>
      <c r="H3788" t="s">
        <v>16</v>
      </c>
      <c r="I3788">
        <v>0.70889169693389498</v>
      </c>
      <c r="J3788">
        <v>4.1201169651482003E-2</v>
      </c>
      <c r="K3788">
        <v>0.75009286658537699</v>
      </c>
      <c r="L3788">
        <v>0.24990713341462301</v>
      </c>
      <c r="M3788">
        <v>0.99466273927075699</v>
      </c>
      <c r="N3788" t="b">
        <v>0</v>
      </c>
    </row>
    <row r="3789" spans="1:14" hidden="1" x14ac:dyDescent="0.2">
      <c r="A3789" t="s">
        <v>179</v>
      </c>
      <c r="B3789" t="s">
        <v>180</v>
      </c>
      <c r="C3789" t="s">
        <v>37</v>
      </c>
      <c r="D3789">
        <v>4393</v>
      </c>
      <c r="E3789">
        <v>0.73131537427686599</v>
      </c>
      <c r="F3789">
        <v>2</v>
      </c>
      <c r="G3789" t="s">
        <v>17</v>
      </c>
      <c r="H3789" t="s">
        <v>16</v>
      </c>
      <c r="I3789">
        <v>0.70889169693389498</v>
      </c>
      <c r="J3789">
        <v>4.1201169651482003E-2</v>
      </c>
      <c r="K3789">
        <v>0.75009286658537699</v>
      </c>
      <c r="L3789">
        <v>0.24990713341462301</v>
      </c>
      <c r="M3789">
        <v>0.99466273927075699</v>
      </c>
      <c r="N3789" t="b">
        <v>0</v>
      </c>
    </row>
    <row r="3790" spans="1:14" hidden="1" x14ac:dyDescent="0.2">
      <c r="A3790" t="s">
        <v>179</v>
      </c>
      <c r="B3790" t="s">
        <v>180</v>
      </c>
      <c r="C3790" t="s">
        <v>37</v>
      </c>
      <c r="D3790">
        <v>968</v>
      </c>
      <c r="E3790">
        <v>0.60838445807771002</v>
      </c>
      <c r="F3790">
        <v>2</v>
      </c>
      <c r="G3790" t="s">
        <v>17</v>
      </c>
      <c r="H3790" t="s">
        <v>53</v>
      </c>
      <c r="I3790">
        <v>0.70889169693389498</v>
      </c>
      <c r="J3790">
        <v>4.1201169651482003E-2</v>
      </c>
      <c r="K3790">
        <v>0.75009286658537699</v>
      </c>
      <c r="L3790">
        <v>0.24990713341462301</v>
      </c>
      <c r="M3790">
        <v>0.99999714850342702</v>
      </c>
      <c r="N3790" t="b">
        <v>0</v>
      </c>
    </row>
    <row r="3791" spans="1:14" hidden="1" x14ac:dyDescent="0.2">
      <c r="A3791" t="s">
        <v>179</v>
      </c>
      <c r="B3791" t="s">
        <v>180</v>
      </c>
      <c r="C3791" t="s">
        <v>37</v>
      </c>
      <c r="D3791">
        <v>9955</v>
      </c>
      <c r="E3791">
        <v>0.68217931108776997</v>
      </c>
      <c r="F3791">
        <v>2</v>
      </c>
      <c r="G3791" t="s">
        <v>17</v>
      </c>
      <c r="H3791" t="s">
        <v>53</v>
      </c>
      <c r="I3791">
        <v>0.70889169693389498</v>
      </c>
      <c r="J3791">
        <v>4.1201169651482003E-2</v>
      </c>
      <c r="K3791">
        <v>0.75009286658537699</v>
      </c>
      <c r="L3791">
        <v>0.24990713341462301</v>
      </c>
      <c r="M3791">
        <v>0.99999714850342702</v>
      </c>
      <c r="N3791" t="b">
        <v>0</v>
      </c>
    </row>
    <row r="3792" spans="1:14" hidden="1" x14ac:dyDescent="0.2">
      <c r="A3792" t="s">
        <v>179</v>
      </c>
      <c r="B3792" t="s">
        <v>180</v>
      </c>
      <c r="C3792" t="s">
        <v>37</v>
      </c>
      <c r="D3792">
        <v>4393</v>
      </c>
      <c r="E3792">
        <v>0.73131537427686599</v>
      </c>
      <c r="F3792">
        <v>2</v>
      </c>
      <c r="G3792" t="s">
        <v>17</v>
      </c>
      <c r="H3792" t="s">
        <v>53</v>
      </c>
      <c r="I3792">
        <v>0.70889169693389498</v>
      </c>
      <c r="J3792">
        <v>4.1201169651482003E-2</v>
      </c>
      <c r="K3792">
        <v>0.75009286658537699</v>
      </c>
      <c r="L3792">
        <v>0.24990713341462301</v>
      </c>
      <c r="M3792">
        <v>0.99999714850342702</v>
      </c>
      <c r="N3792" t="b">
        <v>0</v>
      </c>
    </row>
    <row r="3793" spans="1:14" hidden="1" x14ac:dyDescent="0.2">
      <c r="A3793" t="s">
        <v>179</v>
      </c>
      <c r="B3793" t="s">
        <v>180</v>
      </c>
      <c r="C3793" t="s">
        <v>37</v>
      </c>
      <c r="D3793">
        <v>968</v>
      </c>
      <c r="E3793">
        <v>0.60838445807771002</v>
      </c>
      <c r="F3793">
        <v>2</v>
      </c>
      <c r="G3793" t="s">
        <v>17</v>
      </c>
      <c r="H3793" t="s">
        <v>47</v>
      </c>
      <c r="I3793">
        <v>0.70889169693389498</v>
      </c>
      <c r="J3793">
        <v>4.1201169651482003E-2</v>
      </c>
      <c r="K3793">
        <v>0.75009286658537699</v>
      </c>
      <c r="L3793">
        <v>0.24990713341462301</v>
      </c>
      <c r="M3793">
        <v>0.99903722549137897</v>
      </c>
      <c r="N3793" t="b">
        <v>0</v>
      </c>
    </row>
    <row r="3794" spans="1:14" hidden="1" x14ac:dyDescent="0.2">
      <c r="A3794" t="s">
        <v>179</v>
      </c>
      <c r="B3794" t="s">
        <v>180</v>
      </c>
      <c r="C3794" t="s">
        <v>37</v>
      </c>
      <c r="D3794">
        <v>9955</v>
      </c>
      <c r="E3794">
        <v>0.68217931108776997</v>
      </c>
      <c r="F3794">
        <v>2</v>
      </c>
      <c r="G3794" t="s">
        <v>17</v>
      </c>
      <c r="H3794" t="s">
        <v>47</v>
      </c>
      <c r="I3794">
        <v>0.70889169693389498</v>
      </c>
      <c r="J3794">
        <v>4.1201169651482003E-2</v>
      </c>
      <c r="K3794">
        <v>0.75009286658537699</v>
      </c>
      <c r="L3794">
        <v>0.24990713341462301</v>
      </c>
      <c r="M3794">
        <v>0.99903722549137897</v>
      </c>
      <c r="N3794" t="b">
        <v>0</v>
      </c>
    </row>
    <row r="3795" spans="1:14" hidden="1" x14ac:dyDescent="0.2">
      <c r="A3795" t="s">
        <v>179</v>
      </c>
      <c r="B3795" t="s">
        <v>180</v>
      </c>
      <c r="C3795" t="s">
        <v>37</v>
      </c>
      <c r="D3795">
        <v>4393</v>
      </c>
      <c r="E3795">
        <v>0.73131537427686599</v>
      </c>
      <c r="F3795">
        <v>2</v>
      </c>
      <c r="G3795" t="s">
        <v>17</v>
      </c>
      <c r="H3795" t="s">
        <v>47</v>
      </c>
      <c r="I3795">
        <v>0.70889169693389498</v>
      </c>
      <c r="J3795">
        <v>4.1201169651482003E-2</v>
      </c>
      <c r="K3795">
        <v>0.75009286658537699</v>
      </c>
      <c r="L3795">
        <v>0.24990713341462301</v>
      </c>
      <c r="M3795">
        <v>0.99903722549137897</v>
      </c>
      <c r="N3795" t="b">
        <v>0</v>
      </c>
    </row>
    <row r="3796" spans="1:14" hidden="1" x14ac:dyDescent="0.2">
      <c r="A3796" t="s">
        <v>179</v>
      </c>
      <c r="B3796" t="s">
        <v>180</v>
      </c>
      <c r="C3796" t="s">
        <v>37</v>
      </c>
      <c r="D3796">
        <v>968</v>
      </c>
      <c r="E3796">
        <v>0.60838445807771002</v>
      </c>
      <c r="F3796">
        <v>2</v>
      </c>
      <c r="G3796" t="s">
        <v>17</v>
      </c>
      <c r="H3796" t="s">
        <v>45</v>
      </c>
      <c r="I3796">
        <v>0.70889169693389498</v>
      </c>
      <c r="J3796">
        <v>4.1201169651482003E-2</v>
      </c>
      <c r="K3796">
        <v>0.75009286658537699</v>
      </c>
      <c r="L3796">
        <v>0.24990713341462301</v>
      </c>
      <c r="M3796">
        <v>0.97889630620231205</v>
      </c>
      <c r="N3796" t="b">
        <v>0</v>
      </c>
    </row>
    <row r="3797" spans="1:14" hidden="1" x14ac:dyDescent="0.2">
      <c r="A3797" t="s">
        <v>179</v>
      </c>
      <c r="B3797" t="s">
        <v>180</v>
      </c>
      <c r="C3797" t="s">
        <v>37</v>
      </c>
      <c r="D3797">
        <v>9955</v>
      </c>
      <c r="E3797">
        <v>0.68217931108776997</v>
      </c>
      <c r="F3797">
        <v>2</v>
      </c>
      <c r="G3797" t="s">
        <v>17</v>
      </c>
      <c r="H3797" t="s">
        <v>45</v>
      </c>
      <c r="I3797">
        <v>0.70889169693389498</v>
      </c>
      <c r="J3797">
        <v>4.1201169651482003E-2</v>
      </c>
      <c r="K3797">
        <v>0.75009286658537699</v>
      </c>
      <c r="L3797">
        <v>0.24990713341462301</v>
      </c>
      <c r="M3797">
        <v>0.97889630620231205</v>
      </c>
      <c r="N3797" t="b">
        <v>0</v>
      </c>
    </row>
    <row r="3798" spans="1:14" hidden="1" x14ac:dyDescent="0.2">
      <c r="A3798" t="s">
        <v>179</v>
      </c>
      <c r="B3798" t="s">
        <v>180</v>
      </c>
      <c r="C3798" t="s">
        <v>37</v>
      </c>
      <c r="D3798">
        <v>4393</v>
      </c>
      <c r="E3798">
        <v>0.73131537427686599</v>
      </c>
      <c r="F3798">
        <v>2</v>
      </c>
      <c r="G3798" t="s">
        <v>17</v>
      </c>
      <c r="H3798" t="s">
        <v>45</v>
      </c>
      <c r="I3798">
        <v>0.70889169693389498</v>
      </c>
      <c r="J3798">
        <v>4.1201169651482003E-2</v>
      </c>
      <c r="K3798">
        <v>0.75009286658537699</v>
      </c>
      <c r="L3798">
        <v>0.24990713341462301</v>
      </c>
      <c r="M3798">
        <v>0.97889630620231205</v>
      </c>
      <c r="N3798" t="b">
        <v>0</v>
      </c>
    </row>
    <row r="3799" spans="1:14" hidden="1" x14ac:dyDescent="0.2">
      <c r="A3799" t="s">
        <v>179</v>
      </c>
      <c r="B3799" t="s">
        <v>180</v>
      </c>
      <c r="C3799" t="s">
        <v>72</v>
      </c>
      <c r="D3799">
        <v>968</v>
      </c>
      <c r="E3799">
        <v>0.60838445807771002</v>
      </c>
      <c r="F3799">
        <v>2</v>
      </c>
      <c r="G3799" t="s">
        <v>17</v>
      </c>
      <c r="H3799" t="s">
        <v>42</v>
      </c>
      <c r="I3799">
        <v>0.70889169693389498</v>
      </c>
      <c r="J3799">
        <v>4.1201169651482003E-2</v>
      </c>
      <c r="K3799">
        <v>0.75009286658537699</v>
      </c>
      <c r="L3799">
        <v>0.24990713341462301</v>
      </c>
      <c r="M3799">
        <v>0.99436045272919504</v>
      </c>
      <c r="N3799" t="b">
        <v>0</v>
      </c>
    </row>
    <row r="3800" spans="1:14" hidden="1" x14ac:dyDescent="0.2">
      <c r="A3800" t="s">
        <v>179</v>
      </c>
      <c r="B3800" t="s">
        <v>180</v>
      </c>
      <c r="C3800" t="s">
        <v>72</v>
      </c>
      <c r="D3800">
        <v>9955</v>
      </c>
      <c r="E3800">
        <v>0.68217931108776997</v>
      </c>
      <c r="F3800">
        <v>2</v>
      </c>
      <c r="G3800" t="s">
        <v>17</v>
      </c>
      <c r="H3800" t="s">
        <v>42</v>
      </c>
      <c r="I3800">
        <v>0.70889169693389498</v>
      </c>
      <c r="J3800">
        <v>4.1201169651482003E-2</v>
      </c>
      <c r="K3800">
        <v>0.75009286658537699</v>
      </c>
      <c r="L3800">
        <v>0.24990713341462301</v>
      </c>
      <c r="M3800">
        <v>0.99436045272919504</v>
      </c>
      <c r="N3800" t="b">
        <v>0</v>
      </c>
    </row>
    <row r="3801" spans="1:14" hidden="1" x14ac:dyDescent="0.2">
      <c r="A3801" t="s">
        <v>179</v>
      </c>
      <c r="B3801" t="s">
        <v>180</v>
      </c>
      <c r="C3801" t="s">
        <v>72</v>
      </c>
      <c r="D3801">
        <v>4393</v>
      </c>
      <c r="E3801">
        <v>0.73131537427686599</v>
      </c>
      <c r="F3801">
        <v>2</v>
      </c>
      <c r="G3801" t="s">
        <v>17</v>
      </c>
      <c r="H3801" t="s">
        <v>42</v>
      </c>
      <c r="I3801">
        <v>0.70889169693389498</v>
      </c>
      <c r="J3801">
        <v>4.1201169651482003E-2</v>
      </c>
      <c r="K3801">
        <v>0.75009286658537699</v>
      </c>
      <c r="L3801">
        <v>0.24990713341462301</v>
      </c>
      <c r="M3801">
        <v>0.99436045272919504</v>
      </c>
      <c r="N3801" t="b">
        <v>0</v>
      </c>
    </row>
    <row r="3802" spans="1:14" hidden="1" x14ac:dyDescent="0.2">
      <c r="A3802" t="s">
        <v>179</v>
      </c>
      <c r="B3802" t="s">
        <v>180</v>
      </c>
      <c r="C3802" t="s">
        <v>37</v>
      </c>
      <c r="D3802">
        <v>968</v>
      </c>
      <c r="E3802">
        <v>0.60838445807771002</v>
      </c>
      <c r="F3802">
        <v>2</v>
      </c>
      <c r="G3802" t="s">
        <v>17</v>
      </c>
      <c r="H3802" t="s">
        <v>42</v>
      </c>
      <c r="I3802">
        <v>0.70889169693389498</v>
      </c>
      <c r="J3802">
        <v>4.1201169651482003E-2</v>
      </c>
      <c r="K3802">
        <v>0.75009286658537699</v>
      </c>
      <c r="L3802">
        <v>0.24990713341462301</v>
      </c>
      <c r="M3802">
        <v>0.99436045272919504</v>
      </c>
      <c r="N3802" t="b">
        <v>0</v>
      </c>
    </row>
    <row r="3803" spans="1:14" hidden="1" x14ac:dyDescent="0.2">
      <c r="A3803" t="s">
        <v>179</v>
      </c>
      <c r="B3803" t="s">
        <v>180</v>
      </c>
      <c r="C3803" t="s">
        <v>37</v>
      </c>
      <c r="D3803">
        <v>9955</v>
      </c>
      <c r="E3803">
        <v>0.68217931108776997</v>
      </c>
      <c r="F3803">
        <v>2</v>
      </c>
      <c r="G3803" t="s">
        <v>17</v>
      </c>
      <c r="H3803" t="s">
        <v>42</v>
      </c>
      <c r="I3803">
        <v>0.70889169693389498</v>
      </c>
      <c r="J3803">
        <v>4.1201169651482003E-2</v>
      </c>
      <c r="K3803">
        <v>0.75009286658537699</v>
      </c>
      <c r="L3803">
        <v>0.24990713341462301</v>
      </c>
      <c r="M3803">
        <v>0.99436045272919504</v>
      </c>
      <c r="N3803" t="b">
        <v>0</v>
      </c>
    </row>
    <row r="3804" spans="1:14" hidden="1" x14ac:dyDescent="0.2">
      <c r="A3804" t="s">
        <v>179</v>
      </c>
      <c r="B3804" t="s">
        <v>180</v>
      </c>
      <c r="C3804" t="s">
        <v>37</v>
      </c>
      <c r="D3804">
        <v>4393</v>
      </c>
      <c r="E3804">
        <v>0.73131537427686599</v>
      </c>
      <c r="F3804">
        <v>2</v>
      </c>
      <c r="G3804" t="s">
        <v>17</v>
      </c>
      <c r="H3804" t="s">
        <v>42</v>
      </c>
      <c r="I3804">
        <v>0.70889169693389498</v>
      </c>
      <c r="J3804">
        <v>4.1201169651482003E-2</v>
      </c>
      <c r="K3804">
        <v>0.75009286658537699</v>
      </c>
      <c r="L3804">
        <v>0.24990713341462301</v>
      </c>
      <c r="M3804">
        <v>0.99436045272919504</v>
      </c>
      <c r="N3804" t="b">
        <v>0</v>
      </c>
    </row>
    <row r="3805" spans="1:14" hidden="1" x14ac:dyDescent="0.2">
      <c r="A3805" t="s">
        <v>179</v>
      </c>
      <c r="B3805" t="s">
        <v>180</v>
      </c>
      <c r="C3805" t="s">
        <v>30</v>
      </c>
      <c r="D3805">
        <v>968</v>
      </c>
      <c r="E3805">
        <v>0.60838445807771002</v>
      </c>
      <c r="F3805">
        <v>2</v>
      </c>
      <c r="G3805" t="s">
        <v>17</v>
      </c>
      <c r="H3805" t="s">
        <v>49</v>
      </c>
      <c r="I3805">
        <v>0.70889169693389498</v>
      </c>
      <c r="J3805">
        <v>4.1201169651482003E-2</v>
      </c>
      <c r="K3805">
        <v>0.75009286658537699</v>
      </c>
      <c r="L3805">
        <v>0.24990713341462301</v>
      </c>
      <c r="M3805">
        <v>0.99695541522728204</v>
      </c>
      <c r="N3805" t="b">
        <v>0</v>
      </c>
    </row>
    <row r="3806" spans="1:14" hidden="1" x14ac:dyDescent="0.2">
      <c r="A3806" t="s">
        <v>179</v>
      </c>
      <c r="B3806" t="s">
        <v>180</v>
      </c>
      <c r="C3806" t="s">
        <v>30</v>
      </c>
      <c r="D3806">
        <v>9955</v>
      </c>
      <c r="E3806">
        <v>0.68217931108776997</v>
      </c>
      <c r="F3806">
        <v>2</v>
      </c>
      <c r="G3806" t="s">
        <v>17</v>
      </c>
      <c r="H3806" t="s">
        <v>49</v>
      </c>
      <c r="I3806">
        <v>0.70889169693389498</v>
      </c>
      <c r="J3806">
        <v>4.1201169651482003E-2</v>
      </c>
      <c r="K3806">
        <v>0.75009286658537699</v>
      </c>
      <c r="L3806">
        <v>0.24990713341462301</v>
      </c>
      <c r="M3806">
        <v>0.99695541522728204</v>
      </c>
      <c r="N3806" t="b">
        <v>0</v>
      </c>
    </row>
    <row r="3807" spans="1:14" hidden="1" x14ac:dyDescent="0.2">
      <c r="A3807" t="s">
        <v>179</v>
      </c>
      <c r="B3807" t="s">
        <v>180</v>
      </c>
      <c r="C3807" t="s">
        <v>30</v>
      </c>
      <c r="D3807">
        <v>4393</v>
      </c>
      <c r="E3807">
        <v>0.73131537427686599</v>
      </c>
      <c r="F3807">
        <v>2</v>
      </c>
      <c r="G3807" t="s">
        <v>17</v>
      </c>
      <c r="H3807" t="s">
        <v>49</v>
      </c>
      <c r="I3807">
        <v>0.70889169693389498</v>
      </c>
      <c r="J3807">
        <v>4.1201169651482003E-2</v>
      </c>
      <c r="K3807">
        <v>0.75009286658537699</v>
      </c>
      <c r="L3807">
        <v>0.24990713341462301</v>
      </c>
      <c r="M3807">
        <v>0.99695541522728204</v>
      </c>
      <c r="N3807" t="b">
        <v>0</v>
      </c>
    </row>
    <row r="3808" spans="1:14" hidden="1" x14ac:dyDescent="0.2">
      <c r="A3808" t="s">
        <v>179</v>
      </c>
      <c r="B3808" t="s">
        <v>180</v>
      </c>
      <c r="C3808" t="s">
        <v>30</v>
      </c>
      <c r="D3808">
        <v>968</v>
      </c>
      <c r="E3808">
        <v>0.60838445807771002</v>
      </c>
      <c r="F3808">
        <v>2</v>
      </c>
      <c r="G3808" t="s">
        <v>17</v>
      </c>
      <c r="H3808" t="s">
        <v>42</v>
      </c>
      <c r="I3808">
        <v>0.70889169693389498</v>
      </c>
      <c r="J3808">
        <v>4.1201169651482003E-2</v>
      </c>
      <c r="K3808">
        <v>0.75009286658537699</v>
      </c>
      <c r="L3808">
        <v>0.24990713341462301</v>
      </c>
      <c r="M3808">
        <v>0.99436045272919504</v>
      </c>
      <c r="N3808" t="b">
        <v>0</v>
      </c>
    </row>
    <row r="3809" spans="1:14" hidden="1" x14ac:dyDescent="0.2">
      <c r="A3809" t="s">
        <v>179</v>
      </c>
      <c r="B3809" t="s">
        <v>180</v>
      </c>
      <c r="C3809" t="s">
        <v>30</v>
      </c>
      <c r="D3809">
        <v>9955</v>
      </c>
      <c r="E3809">
        <v>0.68217931108776997</v>
      </c>
      <c r="F3809">
        <v>2</v>
      </c>
      <c r="G3809" t="s">
        <v>17</v>
      </c>
      <c r="H3809" t="s">
        <v>42</v>
      </c>
      <c r="I3809">
        <v>0.70889169693389498</v>
      </c>
      <c r="J3809">
        <v>4.1201169651482003E-2</v>
      </c>
      <c r="K3809">
        <v>0.75009286658537699</v>
      </c>
      <c r="L3809">
        <v>0.24990713341462301</v>
      </c>
      <c r="M3809">
        <v>0.99436045272919504</v>
      </c>
      <c r="N3809" t="b">
        <v>0</v>
      </c>
    </row>
    <row r="3810" spans="1:14" hidden="1" x14ac:dyDescent="0.2">
      <c r="A3810" t="s">
        <v>179</v>
      </c>
      <c r="B3810" t="s">
        <v>180</v>
      </c>
      <c r="C3810" t="s">
        <v>30</v>
      </c>
      <c r="D3810">
        <v>4393</v>
      </c>
      <c r="E3810">
        <v>0.73131537427686599</v>
      </c>
      <c r="F3810">
        <v>2</v>
      </c>
      <c r="G3810" t="s">
        <v>17</v>
      </c>
      <c r="H3810" t="s">
        <v>42</v>
      </c>
      <c r="I3810">
        <v>0.70889169693389498</v>
      </c>
      <c r="J3810">
        <v>4.1201169651482003E-2</v>
      </c>
      <c r="K3810">
        <v>0.75009286658537699</v>
      </c>
      <c r="L3810">
        <v>0.24990713341462301</v>
      </c>
      <c r="M3810">
        <v>0.99436045272919504</v>
      </c>
      <c r="N3810" t="b">
        <v>0</v>
      </c>
    </row>
    <row r="3811" spans="1:14" hidden="1" x14ac:dyDescent="0.2">
      <c r="A3811" t="s">
        <v>179</v>
      </c>
      <c r="B3811" t="s">
        <v>180</v>
      </c>
      <c r="C3811" t="s">
        <v>30</v>
      </c>
      <c r="D3811">
        <v>968</v>
      </c>
      <c r="E3811">
        <v>0.60838445807771002</v>
      </c>
      <c r="F3811">
        <v>2</v>
      </c>
      <c r="G3811" t="s">
        <v>17</v>
      </c>
      <c r="H3811" t="s">
        <v>40</v>
      </c>
      <c r="I3811">
        <v>0.70889169693389498</v>
      </c>
      <c r="J3811">
        <v>4.1201169651482003E-2</v>
      </c>
      <c r="K3811">
        <v>0.75009286658537699</v>
      </c>
      <c r="L3811">
        <v>0.24990713341462301</v>
      </c>
      <c r="M3811">
        <v>0.99310805804937197</v>
      </c>
      <c r="N3811" t="b">
        <v>0</v>
      </c>
    </row>
    <row r="3812" spans="1:14" hidden="1" x14ac:dyDescent="0.2">
      <c r="A3812" t="s">
        <v>179</v>
      </c>
      <c r="B3812" t="s">
        <v>180</v>
      </c>
      <c r="C3812" t="s">
        <v>30</v>
      </c>
      <c r="D3812">
        <v>9955</v>
      </c>
      <c r="E3812">
        <v>0.68217931108776997</v>
      </c>
      <c r="F3812">
        <v>2</v>
      </c>
      <c r="G3812" t="s">
        <v>17</v>
      </c>
      <c r="H3812" t="s">
        <v>40</v>
      </c>
      <c r="I3812">
        <v>0.70889169693389498</v>
      </c>
      <c r="J3812">
        <v>4.1201169651482003E-2</v>
      </c>
      <c r="K3812">
        <v>0.75009286658537699</v>
      </c>
      <c r="L3812">
        <v>0.24990713341462301</v>
      </c>
      <c r="M3812">
        <v>0.99310805804937197</v>
      </c>
      <c r="N3812" t="b">
        <v>0</v>
      </c>
    </row>
    <row r="3813" spans="1:14" hidden="1" x14ac:dyDescent="0.2">
      <c r="A3813" t="s">
        <v>179</v>
      </c>
      <c r="B3813" t="s">
        <v>180</v>
      </c>
      <c r="C3813" t="s">
        <v>30</v>
      </c>
      <c r="D3813">
        <v>4393</v>
      </c>
      <c r="E3813">
        <v>0.73131537427686599</v>
      </c>
      <c r="F3813">
        <v>2</v>
      </c>
      <c r="G3813" t="s">
        <v>17</v>
      </c>
      <c r="H3813" t="s">
        <v>40</v>
      </c>
      <c r="I3813">
        <v>0.70889169693389498</v>
      </c>
      <c r="J3813">
        <v>4.1201169651482003E-2</v>
      </c>
      <c r="K3813">
        <v>0.75009286658537699</v>
      </c>
      <c r="L3813">
        <v>0.24990713341462301</v>
      </c>
      <c r="M3813">
        <v>0.99310805804937197</v>
      </c>
      <c r="N3813" t="b">
        <v>0</v>
      </c>
    </row>
    <row r="3814" spans="1:14" hidden="1" x14ac:dyDescent="0.2">
      <c r="A3814" t="s">
        <v>179</v>
      </c>
      <c r="B3814" t="s">
        <v>180</v>
      </c>
      <c r="C3814" t="s">
        <v>72</v>
      </c>
      <c r="D3814">
        <v>968</v>
      </c>
      <c r="E3814">
        <v>0.60838445807771002</v>
      </c>
      <c r="F3814">
        <v>2</v>
      </c>
      <c r="G3814" t="s">
        <v>17</v>
      </c>
      <c r="H3814" t="s">
        <v>45</v>
      </c>
      <c r="I3814">
        <v>0.70889169693389498</v>
      </c>
      <c r="J3814">
        <v>4.1201169651482003E-2</v>
      </c>
      <c r="K3814">
        <v>0.75009286658537699</v>
      </c>
      <c r="L3814">
        <v>0.24990713341462301</v>
      </c>
      <c r="M3814">
        <v>0.97889630620231205</v>
      </c>
      <c r="N3814" t="b">
        <v>0</v>
      </c>
    </row>
    <row r="3815" spans="1:14" hidden="1" x14ac:dyDescent="0.2">
      <c r="A3815" t="s">
        <v>179</v>
      </c>
      <c r="B3815" t="s">
        <v>180</v>
      </c>
      <c r="C3815" t="s">
        <v>72</v>
      </c>
      <c r="D3815">
        <v>9955</v>
      </c>
      <c r="E3815">
        <v>0.68217931108776997</v>
      </c>
      <c r="F3815">
        <v>2</v>
      </c>
      <c r="G3815" t="s">
        <v>17</v>
      </c>
      <c r="H3815" t="s">
        <v>45</v>
      </c>
      <c r="I3815">
        <v>0.70889169693389498</v>
      </c>
      <c r="J3815">
        <v>4.1201169651482003E-2</v>
      </c>
      <c r="K3815">
        <v>0.75009286658537699</v>
      </c>
      <c r="L3815">
        <v>0.24990713341462301</v>
      </c>
      <c r="M3815">
        <v>0.97889630620231205</v>
      </c>
      <c r="N3815" t="b">
        <v>0</v>
      </c>
    </row>
    <row r="3816" spans="1:14" hidden="1" x14ac:dyDescent="0.2">
      <c r="A3816" t="s">
        <v>179</v>
      </c>
      <c r="B3816" t="s">
        <v>180</v>
      </c>
      <c r="C3816" t="s">
        <v>72</v>
      </c>
      <c r="D3816">
        <v>4393</v>
      </c>
      <c r="E3816">
        <v>0.73131537427686599</v>
      </c>
      <c r="F3816">
        <v>2</v>
      </c>
      <c r="G3816" t="s">
        <v>17</v>
      </c>
      <c r="H3816" t="s">
        <v>45</v>
      </c>
      <c r="I3816">
        <v>0.70889169693389498</v>
      </c>
      <c r="J3816">
        <v>4.1201169651482003E-2</v>
      </c>
      <c r="K3816">
        <v>0.75009286658537699</v>
      </c>
      <c r="L3816">
        <v>0.24990713341462301</v>
      </c>
      <c r="M3816">
        <v>0.97889630620231205</v>
      </c>
      <c r="N3816" t="b">
        <v>0</v>
      </c>
    </row>
    <row r="3817" spans="1:14" hidden="1" x14ac:dyDescent="0.2">
      <c r="A3817" t="s">
        <v>179</v>
      </c>
      <c r="B3817" t="s">
        <v>180</v>
      </c>
      <c r="C3817" t="s">
        <v>72</v>
      </c>
      <c r="D3817">
        <v>968</v>
      </c>
      <c r="E3817">
        <v>0.60838445807771002</v>
      </c>
      <c r="F3817">
        <v>2</v>
      </c>
      <c r="G3817" t="s">
        <v>17</v>
      </c>
      <c r="H3817" t="s">
        <v>36</v>
      </c>
      <c r="I3817">
        <v>0.70889169693389498</v>
      </c>
      <c r="J3817">
        <v>4.1201169651482003E-2</v>
      </c>
      <c r="K3817">
        <v>0.75009286658537699</v>
      </c>
      <c r="L3817">
        <v>0.24990713341462301</v>
      </c>
      <c r="M3817">
        <v>0.99330406558323603</v>
      </c>
      <c r="N3817" t="b">
        <v>0</v>
      </c>
    </row>
    <row r="3818" spans="1:14" hidden="1" x14ac:dyDescent="0.2">
      <c r="A3818" t="s">
        <v>179</v>
      </c>
      <c r="B3818" t="s">
        <v>180</v>
      </c>
      <c r="C3818" t="s">
        <v>72</v>
      </c>
      <c r="D3818">
        <v>9955</v>
      </c>
      <c r="E3818">
        <v>0.68217931108776997</v>
      </c>
      <c r="F3818">
        <v>2</v>
      </c>
      <c r="G3818" t="s">
        <v>17</v>
      </c>
      <c r="H3818" t="s">
        <v>36</v>
      </c>
      <c r="I3818">
        <v>0.70889169693389498</v>
      </c>
      <c r="J3818">
        <v>4.1201169651482003E-2</v>
      </c>
      <c r="K3818">
        <v>0.75009286658537699</v>
      </c>
      <c r="L3818">
        <v>0.24990713341462301</v>
      </c>
      <c r="M3818">
        <v>0.99330406558323603</v>
      </c>
      <c r="N3818" t="b">
        <v>0</v>
      </c>
    </row>
    <row r="3819" spans="1:14" hidden="1" x14ac:dyDescent="0.2">
      <c r="A3819" t="s">
        <v>179</v>
      </c>
      <c r="B3819" t="s">
        <v>180</v>
      </c>
      <c r="C3819" t="s">
        <v>72</v>
      </c>
      <c r="D3819">
        <v>4393</v>
      </c>
      <c r="E3819">
        <v>0.73131537427686599</v>
      </c>
      <c r="F3819">
        <v>2</v>
      </c>
      <c r="G3819" t="s">
        <v>17</v>
      </c>
      <c r="H3819" t="s">
        <v>36</v>
      </c>
      <c r="I3819">
        <v>0.70889169693389498</v>
      </c>
      <c r="J3819">
        <v>4.1201169651482003E-2</v>
      </c>
      <c r="K3819">
        <v>0.75009286658537699</v>
      </c>
      <c r="L3819">
        <v>0.24990713341462301</v>
      </c>
      <c r="M3819">
        <v>0.99330406558323603</v>
      </c>
      <c r="N3819" t="b">
        <v>0</v>
      </c>
    </row>
    <row r="3820" spans="1:14" hidden="1" x14ac:dyDescent="0.2">
      <c r="A3820" t="s">
        <v>179</v>
      </c>
      <c r="B3820" t="s">
        <v>180</v>
      </c>
      <c r="C3820" t="s">
        <v>72</v>
      </c>
      <c r="D3820">
        <v>968</v>
      </c>
      <c r="E3820">
        <v>0.60838445807771002</v>
      </c>
      <c r="F3820">
        <v>2</v>
      </c>
      <c r="G3820" t="s">
        <v>17</v>
      </c>
      <c r="H3820" t="s">
        <v>41</v>
      </c>
      <c r="I3820">
        <v>0.70889169693389498</v>
      </c>
      <c r="J3820">
        <v>4.1201169651482003E-2</v>
      </c>
      <c r="K3820">
        <v>0.75009286658537699</v>
      </c>
      <c r="L3820">
        <v>0.24990713341462301</v>
      </c>
      <c r="M3820">
        <v>0.97605916388388103</v>
      </c>
      <c r="N3820" t="b">
        <v>0</v>
      </c>
    </row>
    <row r="3821" spans="1:14" hidden="1" x14ac:dyDescent="0.2">
      <c r="A3821" t="s">
        <v>179</v>
      </c>
      <c r="B3821" t="s">
        <v>180</v>
      </c>
      <c r="C3821" t="s">
        <v>72</v>
      </c>
      <c r="D3821">
        <v>9955</v>
      </c>
      <c r="E3821">
        <v>0.68217931108776997</v>
      </c>
      <c r="F3821">
        <v>2</v>
      </c>
      <c r="G3821" t="s">
        <v>17</v>
      </c>
      <c r="H3821" t="s">
        <v>41</v>
      </c>
      <c r="I3821">
        <v>0.70889169693389498</v>
      </c>
      <c r="J3821">
        <v>4.1201169651482003E-2</v>
      </c>
      <c r="K3821">
        <v>0.75009286658537699</v>
      </c>
      <c r="L3821">
        <v>0.24990713341462301</v>
      </c>
      <c r="M3821">
        <v>0.97605916388388103</v>
      </c>
      <c r="N3821" t="b">
        <v>0</v>
      </c>
    </row>
    <row r="3822" spans="1:14" hidden="1" x14ac:dyDescent="0.2">
      <c r="A3822" t="s">
        <v>179</v>
      </c>
      <c r="B3822" t="s">
        <v>180</v>
      </c>
      <c r="C3822" t="s">
        <v>72</v>
      </c>
      <c r="D3822">
        <v>4393</v>
      </c>
      <c r="E3822">
        <v>0.73131537427686599</v>
      </c>
      <c r="F3822">
        <v>2</v>
      </c>
      <c r="G3822" t="s">
        <v>17</v>
      </c>
      <c r="H3822" t="s">
        <v>41</v>
      </c>
      <c r="I3822">
        <v>0.70889169693389498</v>
      </c>
      <c r="J3822">
        <v>4.1201169651482003E-2</v>
      </c>
      <c r="K3822">
        <v>0.75009286658537699</v>
      </c>
      <c r="L3822">
        <v>0.24990713341462301</v>
      </c>
      <c r="M3822">
        <v>0.97605916388388103</v>
      </c>
      <c r="N3822" t="b">
        <v>0</v>
      </c>
    </row>
    <row r="3823" spans="1:14" hidden="1" x14ac:dyDescent="0.2">
      <c r="A3823" t="s">
        <v>179</v>
      </c>
      <c r="B3823" t="s">
        <v>180</v>
      </c>
      <c r="C3823" t="s">
        <v>72</v>
      </c>
      <c r="D3823">
        <v>968</v>
      </c>
      <c r="E3823">
        <v>0.60838445807771002</v>
      </c>
      <c r="F3823">
        <v>2</v>
      </c>
      <c r="G3823" t="s">
        <v>17</v>
      </c>
      <c r="H3823" t="s">
        <v>40</v>
      </c>
      <c r="I3823">
        <v>0.70889169693389498</v>
      </c>
      <c r="J3823">
        <v>4.1201169651482003E-2</v>
      </c>
      <c r="K3823">
        <v>0.75009286658537699</v>
      </c>
      <c r="L3823">
        <v>0.24990713341462301</v>
      </c>
      <c r="M3823">
        <v>0.99310805804937197</v>
      </c>
      <c r="N3823" t="b">
        <v>0</v>
      </c>
    </row>
    <row r="3824" spans="1:14" hidden="1" x14ac:dyDescent="0.2">
      <c r="A3824" t="s">
        <v>179</v>
      </c>
      <c r="B3824" t="s">
        <v>180</v>
      </c>
      <c r="C3824" t="s">
        <v>72</v>
      </c>
      <c r="D3824">
        <v>9955</v>
      </c>
      <c r="E3824">
        <v>0.68217931108776997</v>
      </c>
      <c r="F3824">
        <v>2</v>
      </c>
      <c r="G3824" t="s">
        <v>17</v>
      </c>
      <c r="H3824" t="s">
        <v>40</v>
      </c>
      <c r="I3824">
        <v>0.70889169693389498</v>
      </c>
      <c r="J3824">
        <v>4.1201169651482003E-2</v>
      </c>
      <c r="K3824">
        <v>0.75009286658537699</v>
      </c>
      <c r="L3824">
        <v>0.24990713341462301</v>
      </c>
      <c r="M3824">
        <v>0.99310805804937197</v>
      </c>
      <c r="N3824" t="b">
        <v>0</v>
      </c>
    </row>
    <row r="3825" spans="1:14" hidden="1" x14ac:dyDescent="0.2">
      <c r="A3825" t="s">
        <v>179</v>
      </c>
      <c r="B3825" t="s">
        <v>180</v>
      </c>
      <c r="C3825" t="s">
        <v>72</v>
      </c>
      <c r="D3825">
        <v>4393</v>
      </c>
      <c r="E3825">
        <v>0.73131537427686599</v>
      </c>
      <c r="F3825">
        <v>2</v>
      </c>
      <c r="G3825" t="s">
        <v>17</v>
      </c>
      <c r="H3825" t="s">
        <v>40</v>
      </c>
      <c r="I3825">
        <v>0.70889169693389498</v>
      </c>
      <c r="J3825">
        <v>4.1201169651482003E-2</v>
      </c>
      <c r="K3825">
        <v>0.75009286658537699</v>
      </c>
      <c r="L3825">
        <v>0.24990713341462301</v>
      </c>
      <c r="M3825">
        <v>0.99310805804937197</v>
      </c>
      <c r="N3825" t="b">
        <v>0</v>
      </c>
    </row>
    <row r="3826" spans="1:14" hidden="1" x14ac:dyDescent="0.2">
      <c r="A3826" t="s">
        <v>179</v>
      </c>
      <c r="B3826" t="s">
        <v>180</v>
      </c>
      <c r="C3826" t="s">
        <v>30</v>
      </c>
      <c r="D3826">
        <v>968</v>
      </c>
      <c r="E3826">
        <v>0.60838445807771002</v>
      </c>
      <c r="F3826">
        <v>2</v>
      </c>
      <c r="G3826" t="s">
        <v>17</v>
      </c>
      <c r="H3826" t="s">
        <v>41</v>
      </c>
      <c r="I3826">
        <v>0.70889169693389498</v>
      </c>
      <c r="J3826">
        <v>4.1201169651482003E-2</v>
      </c>
      <c r="K3826">
        <v>0.75009286658537699</v>
      </c>
      <c r="L3826">
        <v>0.24990713341462301</v>
      </c>
      <c r="M3826">
        <v>0.97605916388388103</v>
      </c>
      <c r="N3826" t="b">
        <v>0</v>
      </c>
    </row>
    <row r="3827" spans="1:14" hidden="1" x14ac:dyDescent="0.2">
      <c r="A3827" t="s">
        <v>179</v>
      </c>
      <c r="B3827" t="s">
        <v>180</v>
      </c>
      <c r="C3827" t="s">
        <v>30</v>
      </c>
      <c r="D3827">
        <v>9955</v>
      </c>
      <c r="E3827">
        <v>0.68217931108776997</v>
      </c>
      <c r="F3827">
        <v>2</v>
      </c>
      <c r="G3827" t="s">
        <v>17</v>
      </c>
      <c r="H3827" t="s">
        <v>41</v>
      </c>
      <c r="I3827">
        <v>0.70889169693389498</v>
      </c>
      <c r="J3827">
        <v>4.1201169651482003E-2</v>
      </c>
      <c r="K3827">
        <v>0.75009286658537699</v>
      </c>
      <c r="L3827">
        <v>0.24990713341462301</v>
      </c>
      <c r="M3827">
        <v>0.97605916388388103</v>
      </c>
      <c r="N3827" t="b">
        <v>0</v>
      </c>
    </row>
    <row r="3828" spans="1:14" hidden="1" x14ac:dyDescent="0.2">
      <c r="A3828" t="s">
        <v>179</v>
      </c>
      <c r="B3828" t="s">
        <v>180</v>
      </c>
      <c r="C3828" t="s">
        <v>30</v>
      </c>
      <c r="D3828">
        <v>4393</v>
      </c>
      <c r="E3828">
        <v>0.73131537427686599</v>
      </c>
      <c r="F3828">
        <v>2</v>
      </c>
      <c r="G3828" t="s">
        <v>17</v>
      </c>
      <c r="H3828" t="s">
        <v>41</v>
      </c>
      <c r="I3828">
        <v>0.70889169693389498</v>
      </c>
      <c r="J3828">
        <v>4.1201169651482003E-2</v>
      </c>
      <c r="K3828">
        <v>0.75009286658537699</v>
      </c>
      <c r="L3828">
        <v>0.24990713341462301</v>
      </c>
      <c r="M3828">
        <v>0.97605916388388103</v>
      </c>
      <c r="N3828" t="b">
        <v>0</v>
      </c>
    </row>
    <row r="3829" spans="1:14" hidden="1" x14ac:dyDescent="0.2">
      <c r="A3829" t="s">
        <v>179</v>
      </c>
      <c r="B3829" t="s">
        <v>180</v>
      </c>
      <c r="C3829" t="s">
        <v>72</v>
      </c>
      <c r="D3829">
        <v>968</v>
      </c>
      <c r="E3829">
        <v>0.60838445807771002</v>
      </c>
      <c r="F3829">
        <v>2</v>
      </c>
      <c r="G3829" t="s">
        <v>17</v>
      </c>
      <c r="H3829" t="s">
        <v>38</v>
      </c>
      <c r="I3829">
        <v>0.70889169693389498</v>
      </c>
      <c r="J3829">
        <v>4.1201169651482003E-2</v>
      </c>
      <c r="K3829">
        <v>0.75009286658537699</v>
      </c>
      <c r="L3829">
        <v>0.24990713341462301</v>
      </c>
      <c r="M3829">
        <v>0.99511458027168198</v>
      </c>
      <c r="N3829" t="b">
        <v>0</v>
      </c>
    </row>
    <row r="3830" spans="1:14" hidden="1" x14ac:dyDescent="0.2">
      <c r="A3830" t="s">
        <v>179</v>
      </c>
      <c r="B3830" t="s">
        <v>180</v>
      </c>
      <c r="C3830" t="s">
        <v>72</v>
      </c>
      <c r="D3830">
        <v>9955</v>
      </c>
      <c r="E3830">
        <v>0.68217931108776997</v>
      </c>
      <c r="F3830">
        <v>2</v>
      </c>
      <c r="G3830" t="s">
        <v>17</v>
      </c>
      <c r="H3830" t="s">
        <v>38</v>
      </c>
      <c r="I3830">
        <v>0.70889169693389498</v>
      </c>
      <c r="J3830">
        <v>4.1201169651482003E-2</v>
      </c>
      <c r="K3830">
        <v>0.75009286658537699</v>
      </c>
      <c r="L3830">
        <v>0.24990713341462301</v>
      </c>
      <c r="M3830">
        <v>0.99511458027168198</v>
      </c>
      <c r="N3830" t="b">
        <v>0</v>
      </c>
    </row>
    <row r="3831" spans="1:14" hidden="1" x14ac:dyDescent="0.2">
      <c r="A3831" t="s">
        <v>179</v>
      </c>
      <c r="B3831" t="s">
        <v>180</v>
      </c>
      <c r="C3831" t="s">
        <v>72</v>
      </c>
      <c r="D3831">
        <v>4393</v>
      </c>
      <c r="E3831">
        <v>0.73131537427686599</v>
      </c>
      <c r="F3831">
        <v>2</v>
      </c>
      <c r="G3831" t="s">
        <v>17</v>
      </c>
      <c r="H3831" t="s">
        <v>38</v>
      </c>
      <c r="I3831">
        <v>0.70889169693389498</v>
      </c>
      <c r="J3831">
        <v>4.1201169651482003E-2</v>
      </c>
      <c r="K3831">
        <v>0.75009286658537699</v>
      </c>
      <c r="L3831">
        <v>0.24990713341462301</v>
      </c>
      <c r="M3831">
        <v>0.99511458027168198</v>
      </c>
      <c r="N3831" t="b">
        <v>0</v>
      </c>
    </row>
    <row r="3832" spans="1:14" hidden="1" x14ac:dyDescent="0.2">
      <c r="A3832" t="s">
        <v>179</v>
      </c>
      <c r="B3832" t="s">
        <v>180</v>
      </c>
      <c r="C3832" t="s">
        <v>30</v>
      </c>
      <c r="D3832">
        <v>968</v>
      </c>
      <c r="E3832">
        <v>0.60838445807771002</v>
      </c>
      <c r="F3832">
        <v>2</v>
      </c>
      <c r="G3832" t="s">
        <v>17</v>
      </c>
      <c r="H3832" t="s">
        <v>44</v>
      </c>
      <c r="I3832">
        <v>0.70889169693389498</v>
      </c>
      <c r="J3832">
        <v>4.1201169651482003E-2</v>
      </c>
      <c r="K3832">
        <v>0.75009286658537699</v>
      </c>
      <c r="L3832">
        <v>0.24990713341462301</v>
      </c>
      <c r="M3832">
        <v>0.99343833980701901</v>
      </c>
      <c r="N3832" t="b">
        <v>0</v>
      </c>
    </row>
    <row r="3833" spans="1:14" hidden="1" x14ac:dyDescent="0.2">
      <c r="A3833" t="s">
        <v>179</v>
      </c>
      <c r="B3833" t="s">
        <v>180</v>
      </c>
      <c r="C3833" t="s">
        <v>30</v>
      </c>
      <c r="D3833">
        <v>9955</v>
      </c>
      <c r="E3833">
        <v>0.68217931108776997</v>
      </c>
      <c r="F3833">
        <v>2</v>
      </c>
      <c r="G3833" t="s">
        <v>17</v>
      </c>
      <c r="H3833" t="s">
        <v>44</v>
      </c>
      <c r="I3833">
        <v>0.70889169693389498</v>
      </c>
      <c r="J3833">
        <v>4.1201169651482003E-2</v>
      </c>
      <c r="K3833">
        <v>0.75009286658537699</v>
      </c>
      <c r="L3833">
        <v>0.24990713341462301</v>
      </c>
      <c r="M3833">
        <v>0.99343833980701901</v>
      </c>
      <c r="N3833" t="b">
        <v>0</v>
      </c>
    </row>
    <row r="3834" spans="1:14" hidden="1" x14ac:dyDescent="0.2">
      <c r="A3834" t="s">
        <v>179</v>
      </c>
      <c r="B3834" t="s">
        <v>180</v>
      </c>
      <c r="C3834" t="s">
        <v>30</v>
      </c>
      <c r="D3834">
        <v>4393</v>
      </c>
      <c r="E3834">
        <v>0.73131537427686599</v>
      </c>
      <c r="F3834">
        <v>2</v>
      </c>
      <c r="G3834" t="s">
        <v>17</v>
      </c>
      <c r="H3834" t="s">
        <v>44</v>
      </c>
      <c r="I3834">
        <v>0.70889169693389498</v>
      </c>
      <c r="J3834">
        <v>4.1201169651482003E-2</v>
      </c>
      <c r="K3834">
        <v>0.75009286658537699</v>
      </c>
      <c r="L3834">
        <v>0.24990713341462301</v>
      </c>
      <c r="M3834">
        <v>0.99343833980701901</v>
      </c>
      <c r="N3834" t="b">
        <v>0</v>
      </c>
    </row>
    <row r="3835" spans="1:14" hidden="1" x14ac:dyDescent="0.2">
      <c r="A3835" t="s">
        <v>179</v>
      </c>
      <c r="B3835" t="s">
        <v>180</v>
      </c>
      <c r="C3835" t="s">
        <v>30</v>
      </c>
      <c r="D3835">
        <v>968</v>
      </c>
      <c r="E3835">
        <v>0.60838445807771002</v>
      </c>
      <c r="F3835">
        <v>2</v>
      </c>
      <c r="G3835" t="s">
        <v>17</v>
      </c>
      <c r="H3835" t="s">
        <v>45</v>
      </c>
      <c r="I3835">
        <v>0.70889169693389498</v>
      </c>
      <c r="J3835">
        <v>4.1201169651482003E-2</v>
      </c>
      <c r="K3835">
        <v>0.75009286658537699</v>
      </c>
      <c r="L3835">
        <v>0.24990713341462301</v>
      </c>
      <c r="M3835">
        <v>0.97889630620231205</v>
      </c>
      <c r="N3835" t="b">
        <v>0</v>
      </c>
    </row>
    <row r="3836" spans="1:14" hidden="1" x14ac:dyDescent="0.2">
      <c r="A3836" t="s">
        <v>179</v>
      </c>
      <c r="B3836" t="s">
        <v>180</v>
      </c>
      <c r="C3836" t="s">
        <v>30</v>
      </c>
      <c r="D3836">
        <v>9955</v>
      </c>
      <c r="E3836">
        <v>0.68217931108776997</v>
      </c>
      <c r="F3836">
        <v>2</v>
      </c>
      <c r="G3836" t="s">
        <v>17</v>
      </c>
      <c r="H3836" t="s">
        <v>45</v>
      </c>
      <c r="I3836">
        <v>0.70889169693389498</v>
      </c>
      <c r="J3836">
        <v>4.1201169651482003E-2</v>
      </c>
      <c r="K3836">
        <v>0.75009286658537699</v>
      </c>
      <c r="L3836">
        <v>0.24990713341462301</v>
      </c>
      <c r="M3836">
        <v>0.97889630620231205</v>
      </c>
      <c r="N3836" t="b">
        <v>0</v>
      </c>
    </row>
    <row r="3837" spans="1:14" hidden="1" x14ac:dyDescent="0.2">
      <c r="A3837" t="s">
        <v>179</v>
      </c>
      <c r="B3837" t="s">
        <v>180</v>
      </c>
      <c r="C3837" t="s">
        <v>30</v>
      </c>
      <c r="D3837">
        <v>4393</v>
      </c>
      <c r="E3837">
        <v>0.73131537427686599</v>
      </c>
      <c r="F3837">
        <v>2</v>
      </c>
      <c r="G3837" t="s">
        <v>17</v>
      </c>
      <c r="H3837" t="s">
        <v>45</v>
      </c>
      <c r="I3837">
        <v>0.70889169693389498</v>
      </c>
      <c r="J3837">
        <v>4.1201169651482003E-2</v>
      </c>
      <c r="K3837">
        <v>0.75009286658537699</v>
      </c>
      <c r="L3837">
        <v>0.24990713341462301</v>
      </c>
      <c r="M3837">
        <v>0.97889630620231205</v>
      </c>
      <c r="N3837" t="b">
        <v>0</v>
      </c>
    </row>
    <row r="3838" spans="1:14" hidden="1" x14ac:dyDescent="0.2">
      <c r="A3838" t="s">
        <v>179</v>
      </c>
      <c r="B3838" t="s">
        <v>180</v>
      </c>
      <c r="C3838" t="s">
        <v>72</v>
      </c>
      <c r="D3838">
        <v>968</v>
      </c>
      <c r="E3838">
        <v>0.60838445807771002</v>
      </c>
      <c r="F3838">
        <v>2</v>
      </c>
      <c r="G3838" t="s">
        <v>17</v>
      </c>
      <c r="H3838" t="s">
        <v>44</v>
      </c>
      <c r="I3838">
        <v>0.70889169693389498</v>
      </c>
      <c r="J3838">
        <v>4.1201169651482003E-2</v>
      </c>
      <c r="K3838">
        <v>0.75009286658537699</v>
      </c>
      <c r="L3838">
        <v>0.24990713341462301</v>
      </c>
      <c r="M3838">
        <v>0.99343833980701901</v>
      </c>
      <c r="N3838" t="b">
        <v>0</v>
      </c>
    </row>
    <row r="3839" spans="1:14" hidden="1" x14ac:dyDescent="0.2">
      <c r="A3839" t="s">
        <v>179</v>
      </c>
      <c r="B3839" t="s">
        <v>180</v>
      </c>
      <c r="C3839" t="s">
        <v>72</v>
      </c>
      <c r="D3839">
        <v>9955</v>
      </c>
      <c r="E3839">
        <v>0.68217931108776997</v>
      </c>
      <c r="F3839">
        <v>2</v>
      </c>
      <c r="G3839" t="s">
        <v>17</v>
      </c>
      <c r="H3839" t="s">
        <v>44</v>
      </c>
      <c r="I3839">
        <v>0.70889169693389498</v>
      </c>
      <c r="J3839">
        <v>4.1201169651482003E-2</v>
      </c>
      <c r="K3839">
        <v>0.75009286658537699</v>
      </c>
      <c r="L3839">
        <v>0.24990713341462301</v>
      </c>
      <c r="M3839">
        <v>0.99343833980701901</v>
      </c>
      <c r="N3839" t="b">
        <v>0</v>
      </c>
    </row>
    <row r="3840" spans="1:14" hidden="1" x14ac:dyDescent="0.2">
      <c r="A3840" t="s">
        <v>179</v>
      </c>
      <c r="B3840" t="s">
        <v>180</v>
      </c>
      <c r="C3840" t="s">
        <v>72</v>
      </c>
      <c r="D3840">
        <v>4393</v>
      </c>
      <c r="E3840">
        <v>0.73131537427686599</v>
      </c>
      <c r="F3840">
        <v>2</v>
      </c>
      <c r="G3840" t="s">
        <v>17</v>
      </c>
      <c r="H3840" t="s">
        <v>44</v>
      </c>
      <c r="I3840">
        <v>0.70889169693389498</v>
      </c>
      <c r="J3840">
        <v>4.1201169651482003E-2</v>
      </c>
      <c r="K3840">
        <v>0.75009286658537699</v>
      </c>
      <c r="L3840">
        <v>0.24990713341462301</v>
      </c>
      <c r="M3840">
        <v>0.99343833980701901</v>
      </c>
      <c r="N3840" t="b">
        <v>0</v>
      </c>
    </row>
    <row r="3841" spans="1:15" x14ac:dyDescent="0.2">
      <c r="A3841" t="s">
        <v>179</v>
      </c>
      <c r="B3841" t="s">
        <v>180</v>
      </c>
      <c r="C3841" t="s">
        <v>37</v>
      </c>
      <c r="D3841">
        <v>4393</v>
      </c>
      <c r="E3841">
        <v>0.73131537427686599</v>
      </c>
      <c r="F3841">
        <v>2</v>
      </c>
      <c r="G3841" t="s">
        <v>17</v>
      </c>
      <c r="H3841" t="s">
        <v>72</v>
      </c>
      <c r="I3841">
        <v>0.70889169693389498</v>
      </c>
      <c r="J3841">
        <v>4.1201169651482003E-2</v>
      </c>
      <c r="K3841">
        <v>0.75009286658537699</v>
      </c>
      <c r="L3841">
        <v>0.24990713341462301</v>
      </c>
      <c r="M3841">
        <v>0.99999965793995904</v>
      </c>
      <c r="N3841" t="b">
        <v>1</v>
      </c>
      <c r="O3841">
        <f>IF(M3841&gt;0.75,1,0)</f>
        <v>1</v>
      </c>
    </row>
    <row r="3842" spans="1:15" x14ac:dyDescent="0.2">
      <c r="A3842" t="s">
        <v>179</v>
      </c>
      <c r="B3842" t="s">
        <v>180</v>
      </c>
      <c r="C3842" t="s">
        <v>72</v>
      </c>
      <c r="D3842">
        <v>9955</v>
      </c>
      <c r="E3842">
        <v>0.68217931108776997</v>
      </c>
      <c r="F3842">
        <v>2</v>
      </c>
      <c r="G3842" t="s">
        <v>17</v>
      </c>
      <c r="H3842" t="s">
        <v>30</v>
      </c>
      <c r="I3842">
        <v>0.70889169693389498</v>
      </c>
      <c r="J3842">
        <v>4.1201169651482003E-2</v>
      </c>
      <c r="K3842">
        <v>0.75009286658537699</v>
      </c>
      <c r="L3842">
        <v>0.24990713341462301</v>
      </c>
      <c r="M3842">
        <v>0.99999961012044902</v>
      </c>
      <c r="N3842" t="b">
        <v>1</v>
      </c>
      <c r="O3842">
        <f>IF(M3842&gt;0.75,1,0)</f>
        <v>1</v>
      </c>
    </row>
    <row r="3843" spans="1:15" x14ac:dyDescent="0.2">
      <c r="A3843" t="s">
        <v>179</v>
      </c>
      <c r="B3843" t="s">
        <v>180</v>
      </c>
      <c r="C3843" t="s">
        <v>72</v>
      </c>
      <c r="D3843">
        <v>4393</v>
      </c>
      <c r="E3843">
        <v>0.73131537427686599</v>
      </c>
      <c r="F3843">
        <v>2</v>
      </c>
      <c r="G3843" t="s">
        <v>17</v>
      </c>
      <c r="H3843" t="s">
        <v>72</v>
      </c>
      <c r="I3843">
        <v>0.70889169693389498</v>
      </c>
      <c r="J3843">
        <v>4.1201169651482003E-2</v>
      </c>
      <c r="K3843">
        <v>0.75009286658537699</v>
      </c>
      <c r="L3843">
        <v>0.24990713341462301</v>
      </c>
      <c r="M3843">
        <v>0.99999965793995904</v>
      </c>
      <c r="N3843" t="b">
        <v>1</v>
      </c>
      <c r="O3843">
        <f>IF(M3843&gt;0.75,1,0)</f>
        <v>1</v>
      </c>
    </row>
    <row r="3844" spans="1:15" x14ac:dyDescent="0.2">
      <c r="A3844" t="s">
        <v>179</v>
      </c>
      <c r="B3844" t="s">
        <v>180</v>
      </c>
      <c r="C3844" t="s">
        <v>72</v>
      </c>
      <c r="D3844">
        <v>968</v>
      </c>
      <c r="E3844">
        <v>0.60838445807771002</v>
      </c>
      <c r="F3844">
        <v>2</v>
      </c>
      <c r="G3844" t="s">
        <v>17</v>
      </c>
      <c r="H3844" t="s">
        <v>37</v>
      </c>
      <c r="I3844">
        <v>0.70889169693389498</v>
      </c>
      <c r="J3844">
        <v>4.1201169651482003E-2</v>
      </c>
      <c r="K3844">
        <v>0.75009286658537699</v>
      </c>
      <c r="L3844">
        <v>0.24990713341462301</v>
      </c>
      <c r="M3844">
        <v>0.99999987164213</v>
      </c>
      <c r="N3844" t="b">
        <v>1</v>
      </c>
      <c r="O3844">
        <f>IF(M3844&gt;0.75,1,0)</f>
        <v>1</v>
      </c>
    </row>
    <row r="3845" spans="1:15" hidden="1" x14ac:dyDescent="0.2">
      <c r="A3845" t="s">
        <v>181</v>
      </c>
      <c r="B3845" t="s">
        <v>182</v>
      </c>
      <c r="C3845" t="s">
        <v>57</v>
      </c>
      <c r="D3845">
        <v>2996</v>
      </c>
      <c r="E3845">
        <v>0.69080670508119402</v>
      </c>
      <c r="F3845">
        <v>2</v>
      </c>
      <c r="G3845" t="s">
        <v>17</v>
      </c>
      <c r="H3845" t="s">
        <v>35</v>
      </c>
      <c r="I3845">
        <v>0.51812752986532395</v>
      </c>
      <c r="J3845">
        <v>0.414524527875128</v>
      </c>
      <c r="K3845">
        <v>0.93265205774045201</v>
      </c>
      <c r="L3845">
        <v>6.7347942259548002E-2</v>
      </c>
      <c r="M3845">
        <v>9.6630703536861498E-2</v>
      </c>
      <c r="N3845" t="b">
        <v>0</v>
      </c>
    </row>
    <row r="3846" spans="1:15" hidden="1" x14ac:dyDescent="0.2">
      <c r="A3846" t="s">
        <v>181</v>
      </c>
      <c r="B3846" t="s">
        <v>182</v>
      </c>
      <c r="C3846" t="s">
        <v>57</v>
      </c>
      <c r="D3846">
        <v>2996</v>
      </c>
      <c r="E3846">
        <v>0.69080670508119402</v>
      </c>
      <c r="F3846">
        <v>2</v>
      </c>
      <c r="G3846" t="s">
        <v>17</v>
      </c>
      <c r="H3846" t="s">
        <v>68</v>
      </c>
      <c r="I3846">
        <v>0.51812752986532395</v>
      </c>
      <c r="J3846">
        <v>0.414524527875128</v>
      </c>
      <c r="K3846">
        <v>0.93265205774045201</v>
      </c>
      <c r="L3846">
        <v>6.7347942259548002E-2</v>
      </c>
      <c r="M3846">
        <v>6.4129131977500795E-2</v>
      </c>
      <c r="N3846" t="b">
        <v>0</v>
      </c>
    </row>
    <row r="3847" spans="1:15" hidden="1" x14ac:dyDescent="0.2">
      <c r="A3847" t="s">
        <v>181</v>
      </c>
      <c r="B3847" t="s">
        <v>182</v>
      </c>
      <c r="C3847" t="s">
        <v>57</v>
      </c>
      <c r="D3847">
        <v>2996</v>
      </c>
      <c r="E3847">
        <v>0.69080670508119402</v>
      </c>
      <c r="F3847">
        <v>2</v>
      </c>
      <c r="G3847" t="s">
        <v>17</v>
      </c>
      <c r="H3847" t="s">
        <v>69</v>
      </c>
      <c r="I3847">
        <v>0.51812752986532395</v>
      </c>
      <c r="J3847">
        <v>0.414524527875128</v>
      </c>
      <c r="K3847">
        <v>0.93265205774045201</v>
      </c>
      <c r="L3847">
        <v>6.7347942259548002E-2</v>
      </c>
      <c r="M3847">
        <v>1.8226646724462399E-2</v>
      </c>
      <c r="N3847" t="b">
        <v>0</v>
      </c>
    </row>
    <row r="3848" spans="1:15" hidden="1" x14ac:dyDescent="0.2">
      <c r="A3848" t="s">
        <v>181</v>
      </c>
      <c r="B3848" t="s">
        <v>182</v>
      </c>
      <c r="C3848" t="s">
        <v>57</v>
      </c>
      <c r="D3848">
        <v>2996</v>
      </c>
      <c r="E3848">
        <v>0.69080670508119402</v>
      </c>
      <c r="F3848">
        <v>2</v>
      </c>
      <c r="G3848" t="s">
        <v>17</v>
      </c>
      <c r="H3848" t="s">
        <v>50</v>
      </c>
      <c r="I3848">
        <v>0.51812752986532395</v>
      </c>
      <c r="J3848">
        <v>0.414524527875128</v>
      </c>
      <c r="K3848">
        <v>0.93265205774045201</v>
      </c>
      <c r="L3848">
        <v>6.7347942259548002E-2</v>
      </c>
      <c r="M3848">
        <v>5.8052108026082301E-2</v>
      </c>
      <c r="N3848" t="b">
        <v>0</v>
      </c>
    </row>
    <row r="3849" spans="1:15" hidden="1" x14ac:dyDescent="0.2">
      <c r="A3849" t="s">
        <v>181</v>
      </c>
      <c r="B3849" t="s">
        <v>182</v>
      </c>
      <c r="C3849" t="s">
        <v>57</v>
      </c>
      <c r="D3849">
        <v>2996</v>
      </c>
      <c r="E3849">
        <v>0.69080670508119402</v>
      </c>
      <c r="F3849">
        <v>2</v>
      </c>
      <c r="G3849" t="s">
        <v>17</v>
      </c>
      <c r="H3849" t="s">
        <v>19</v>
      </c>
      <c r="I3849">
        <v>0.51812752986532395</v>
      </c>
      <c r="J3849">
        <v>0.414524527875128</v>
      </c>
      <c r="K3849">
        <v>0.93265205774045201</v>
      </c>
      <c r="L3849">
        <v>6.7347942259548002E-2</v>
      </c>
      <c r="M3849">
        <v>1.23517368593311E-2</v>
      </c>
      <c r="N3849" t="b">
        <v>0</v>
      </c>
    </row>
    <row r="3850" spans="1:15" hidden="1" x14ac:dyDescent="0.2">
      <c r="A3850" t="s">
        <v>181</v>
      </c>
      <c r="B3850" t="s">
        <v>182</v>
      </c>
      <c r="C3850" t="s">
        <v>57</v>
      </c>
      <c r="D3850">
        <v>2996</v>
      </c>
      <c r="E3850">
        <v>0.69080670508119402</v>
      </c>
      <c r="F3850">
        <v>2</v>
      </c>
      <c r="G3850" t="s">
        <v>17</v>
      </c>
      <c r="H3850" t="s">
        <v>60</v>
      </c>
      <c r="I3850">
        <v>0.51812752986532395</v>
      </c>
      <c r="J3850">
        <v>0.414524527875128</v>
      </c>
      <c r="K3850">
        <v>0.93265205774045201</v>
      </c>
      <c r="L3850">
        <v>6.7347942259548002E-2</v>
      </c>
      <c r="M3850">
        <v>0.59390387907059095</v>
      </c>
      <c r="N3850" t="b">
        <v>0</v>
      </c>
    </row>
    <row r="3851" spans="1:15" hidden="1" x14ac:dyDescent="0.2">
      <c r="A3851" t="s">
        <v>181</v>
      </c>
      <c r="B3851" t="s">
        <v>182</v>
      </c>
      <c r="C3851" t="s">
        <v>57</v>
      </c>
      <c r="D3851">
        <v>2996</v>
      </c>
      <c r="E3851">
        <v>0.69080670508119402</v>
      </c>
      <c r="F3851">
        <v>2</v>
      </c>
      <c r="G3851" t="s">
        <v>17</v>
      </c>
      <c r="H3851" t="s">
        <v>28</v>
      </c>
      <c r="I3851">
        <v>0.51812752986532395</v>
      </c>
      <c r="J3851">
        <v>0.414524527875128</v>
      </c>
      <c r="K3851">
        <v>0.93265205774045201</v>
      </c>
      <c r="L3851">
        <v>6.7347942259548002E-2</v>
      </c>
      <c r="M3851">
        <v>7.7535282622739607E-2</v>
      </c>
      <c r="N3851" t="b">
        <v>0</v>
      </c>
    </row>
    <row r="3852" spans="1:15" hidden="1" x14ac:dyDescent="0.2">
      <c r="A3852" t="s">
        <v>181</v>
      </c>
      <c r="B3852" t="s">
        <v>182</v>
      </c>
      <c r="C3852" t="s">
        <v>57</v>
      </c>
      <c r="D3852">
        <v>2996</v>
      </c>
      <c r="E3852">
        <v>0.69080670508119402</v>
      </c>
      <c r="F3852">
        <v>2</v>
      </c>
      <c r="G3852" t="s">
        <v>17</v>
      </c>
      <c r="H3852" t="s">
        <v>76</v>
      </c>
      <c r="I3852">
        <v>0.51812752986532395</v>
      </c>
      <c r="J3852">
        <v>0.414524527875128</v>
      </c>
      <c r="K3852">
        <v>0.93265205774045201</v>
      </c>
      <c r="L3852">
        <v>6.7347942259548002E-2</v>
      </c>
      <c r="M3852">
        <v>8.2651265691492601E-2</v>
      </c>
      <c r="N3852" t="b">
        <v>0</v>
      </c>
    </row>
    <row r="3853" spans="1:15" hidden="1" x14ac:dyDescent="0.2">
      <c r="A3853" t="s">
        <v>181</v>
      </c>
      <c r="B3853" t="s">
        <v>182</v>
      </c>
      <c r="C3853" t="s">
        <v>57</v>
      </c>
      <c r="D3853">
        <v>2996</v>
      </c>
      <c r="E3853">
        <v>0.69080670508119402</v>
      </c>
      <c r="F3853">
        <v>2</v>
      </c>
      <c r="G3853" t="s">
        <v>17</v>
      </c>
      <c r="H3853" t="s">
        <v>75</v>
      </c>
      <c r="I3853">
        <v>0.51812752986532395</v>
      </c>
      <c r="J3853">
        <v>0.414524527875128</v>
      </c>
      <c r="K3853">
        <v>0.93265205774045201</v>
      </c>
      <c r="L3853">
        <v>6.7347942259548002E-2</v>
      </c>
      <c r="M3853">
        <v>0.99846312541701998</v>
      </c>
      <c r="N3853" t="b">
        <v>0</v>
      </c>
    </row>
    <row r="3854" spans="1:15" hidden="1" x14ac:dyDescent="0.2">
      <c r="A3854" t="s">
        <v>181</v>
      </c>
      <c r="B3854" t="s">
        <v>182</v>
      </c>
      <c r="C3854" t="s">
        <v>57</v>
      </c>
      <c r="D3854">
        <v>2996</v>
      </c>
      <c r="E3854">
        <v>0.69080670508119402</v>
      </c>
      <c r="F3854">
        <v>2</v>
      </c>
      <c r="G3854" t="s">
        <v>17</v>
      </c>
      <c r="H3854" t="s">
        <v>39</v>
      </c>
      <c r="I3854">
        <v>0.51812752986532395</v>
      </c>
      <c r="J3854">
        <v>0.414524527875128</v>
      </c>
      <c r="K3854">
        <v>0.93265205774045201</v>
      </c>
      <c r="L3854">
        <v>6.7347942259548002E-2</v>
      </c>
      <c r="M3854">
        <v>1.0378618145566201E-2</v>
      </c>
      <c r="N3854" t="b">
        <v>0</v>
      </c>
    </row>
    <row r="3855" spans="1:15" hidden="1" x14ac:dyDescent="0.2">
      <c r="A3855" t="s">
        <v>181</v>
      </c>
      <c r="B3855" t="s">
        <v>182</v>
      </c>
      <c r="C3855" t="s">
        <v>57</v>
      </c>
      <c r="D3855">
        <v>2996</v>
      </c>
      <c r="E3855">
        <v>0.69080670508119402</v>
      </c>
      <c r="F3855">
        <v>2</v>
      </c>
      <c r="G3855" t="s">
        <v>17</v>
      </c>
      <c r="H3855" t="s">
        <v>65</v>
      </c>
      <c r="I3855">
        <v>0.51812752986532395</v>
      </c>
      <c r="J3855">
        <v>0.414524527875128</v>
      </c>
      <c r="K3855">
        <v>0.93265205774045201</v>
      </c>
      <c r="L3855">
        <v>6.7347942259548002E-2</v>
      </c>
      <c r="M3855">
        <v>9.7483065982496599E-3</v>
      </c>
      <c r="N3855" t="b">
        <v>0</v>
      </c>
    </row>
    <row r="3856" spans="1:15" hidden="1" x14ac:dyDescent="0.2">
      <c r="A3856" t="s">
        <v>181</v>
      </c>
      <c r="B3856" t="s">
        <v>182</v>
      </c>
      <c r="C3856" t="s">
        <v>57</v>
      </c>
      <c r="D3856">
        <v>2996</v>
      </c>
      <c r="E3856">
        <v>0.69080670508119402</v>
      </c>
      <c r="F3856">
        <v>2</v>
      </c>
      <c r="G3856" t="s">
        <v>17</v>
      </c>
      <c r="H3856" t="s">
        <v>70</v>
      </c>
      <c r="I3856">
        <v>0.51812752986532395</v>
      </c>
      <c r="J3856">
        <v>0.414524527875128</v>
      </c>
      <c r="K3856">
        <v>0.93265205774045201</v>
      </c>
      <c r="L3856">
        <v>6.7347942259548002E-2</v>
      </c>
      <c r="M3856">
        <v>0.99999999996341404</v>
      </c>
      <c r="N3856" t="b">
        <v>0</v>
      </c>
    </row>
    <row r="3857" spans="1:14" hidden="1" x14ac:dyDescent="0.2">
      <c r="A3857" t="s">
        <v>181</v>
      </c>
      <c r="B3857" t="s">
        <v>182</v>
      </c>
      <c r="C3857" t="s">
        <v>57</v>
      </c>
      <c r="D3857">
        <v>2996</v>
      </c>
      <c r="E3857">
        <v>0.69080670508119402</v>
      </c>
      <c r="F3857">
        <v>2</v>
      </c>
      <c r="G3857" t="s">
        <v>17</v>
      </c>
      <c r="H3857" t="s">
        <v>77</v>
      </c>
      <c r="I3857">
        <v>0.51812752986532395</v>
      </c>
      <c r="J3857">
        <v>0.414524527875128</v>
      </c>
      <c r="K3857">
        <v>0.93265205774045201</v>
      </c>
      <c r="L3857">
        <v>6.7347942259548002E-2</v>
      </c>
      <c r="M3857">
        <v>7.4944717446623593E-2</v>
      </c>
      <c r="N3857" t="b">
        <v>0</v>
      </c>
    </row>
    <row r="3858" spans="1:14" hidden="1" x14ac:dyDescent="0.2">
      <c r="A3858" t="s">
        <v>181</v>
      </c>
      <c r="B3858" t="s">
        <v>182</v>
      </c>
      <c r="C3858" t="s">
        <v>57</v>
      </c>
      <c r="D3858">
        <v>2996</v>
      </c>
      <c r="E3858">
        <v>0.69080670508119402</v>
      </c>
      <c r="F3858">
        <v>2</v>
      </c>
      <c r="G3858" t="s">
        <v>17</v>
      </c>
      <c r="H3858" t="s">
        <v>74</v>
      </c>
      <c r="I3858">
        <v>0.51812752986532395</v>
      </c>
      <c r="J3858">
        <v>0.414524527875128</v>
      </c>
      <c r="K3858">
        <v>0.93265205774045201</v>
      </c>
      <c r="L3858">
        <v>6.7347942259548002E-2</v>
      </c>
      <c r="M3858">
        <v>0.99785617373785496</v>
      </c>
      <c r="N3858" t="b">
        <v>0</v>
      </c>
    </row>
    <row r="3859" spans="1:14" hidden="1" x14ac:dyDescent="0.2">
      <c r="A3859" t="s">
        <v>181</v>
      </c>
      <c r="B3859" t="s">
        <v>182</v>
      </c>
      <c r="C3859" t="s">
        <v>57</v>
      </c>
      <c r="D3859">
        <v>2996</v>
      </c>
      <c r="E3859">
        <v>0.69080670508119402</v>
      </c>
      <c r="F3859">
        <v>2</v>
      </c>
      <c r="G3859" t="s">
        <v>17</v>
      </c>
      <c r="H3859" t="s">
        <v>73</v>
      </c>
      <c r="I3859">
        <v>0.51812752986532395</v>
      </c>
      <c r="J3859">
        <v>0.414524527875128</v>
      </c>
      <c r="K3859">
        <v>0.93265205774045201</v>
      </c>
      <c r="L3859">
        <v>6.7347942259548002E-2</v>
      </c>
      <c r="M3859">
        <v>3.5578072814347203E-2</v>
      </c>
      <c r="N3859" t="b">
        <v>0</v>
      </c>
    </row>
    <row r="3860" spans="1:14" hidden="1" x14ac:dyDescent="0.2">
      <c r="A3860" t="s">
        <v>181</v>
      </c>
      <c r="B3860" t="s">
        <v>182</v>
      </c>
      <c r="C3860" t="s">
        <v>57</v>
      </c>
      <c r="D3860">
        <v>2996</v>
      </c>
      <c r="E3860">
        <v>0.69080670508119402</v>
      </c>
      <c r="F3860">
        <v>2</v>
      </c>
      <c r="G3860" t="s">
        <v>17</v>
      </c>
      <c r="H3860" t="s">
        <v>30</v>
      </c>
      <c r="I3860">
        <v>0.51812752986532395</v>
      </c>
      <c r="J3860">
        <v>0.414524527875128</v>
      </c>
      <c r="K3860">
        <v>0.93265205774045201</v>
      </c>
      <c r="L3860">
        <v>6.7347942259548002E-2</v>
      </c>
      <c r="M3860">
        <v>6.8978302510355203E-3</v>
      </c>
      <c r="N3860" t="b">
        <v>0</v>
      </c>
    </row>
    <row r="3861" spans="1:14" hidden="1" x14ac:dyDescent="0.2">
      <c r="A3861" t="s">
        <v>181</v>
      </c>
      <c r="B3861" t="s">
        <v>182</v>
      </c>
      <c r="C3861" t="s">
        <v>57</v>
      </c>
      <c r="D3861">
        <v>2996</v>
      </c>
      <c r="E3861">
        <v>0.69080670508119402</v>
      </c>
      <c r="F3861">
        <v>2</v>
      </c>
      <c r="G3861" t="s">
        <v>17</v>
      </c>
      <c r="H3861" t="s">
        <v>64</v>
      </c>
      <c r="I3861">
        <v>0.51812752986532395</v>
      </c>
      <c r="J3861">
        <v>0.414524527875128</v>
      </c>
      <c r="K3861">
        <v>0.93265205774045201</v>
      </c>
      <c r="L3861">
        <v>6.7347942259548002E-2</v>
      </c>
      <c r="M3861">
        <v>1.8225425736170801E-2</v>
      </c>
      <c r="N3861" t="b">
        <v>0</v>
      </c>
    </row>
    <row r="3862" spans="1:14" hidden="1" x14ac:dyDescent="0.2">
      <c r="A3862" t="s">
        <v>181</v>
      </c>
      <c r="B3862" t="s">
        <v>182</v>
      </c>
      <c r="C3862" t="s">
        <v>57</v>
      </c>
      <c r="D3862">
        <v>2996</v>
      </c>
      <c r="E3862">
        <v>0.69080670508119402</v>
      </c>
      <c r="F3862">
        <v>2</v>
      </c>
      <c r="G3862" t="s">
        <v>17</v>
      </c>
      <c r="H3862" t="s">
        <v>63</v>
      </c>
      <c r="I3862">
        <v>0.51812752986532395</v>
      </c>
      <c r="J3862">
        <v>0.414524527875128</v>
      </c>
      <c r="K3862">
        <v>0.93265205774045201</v>
      </c>
      <c r="L3862">
        <v>6.7347942259548002E-2</v>
      </c>
      <c r="M3862">
        <v>0.80050809873136397</v>
      </c>
      <c r="N3862" t="b">
        <v>0</v>
      </c>
    </row>
    <row r="3863" spans="1:14" hidden="1" x14ac:dyDescent="0.2">
      <c r="A3863" t="s">
        <v>181</v>
      </c>
      <c r="B3863" t="s">
        <v>182</v>
      </c>
      <c r="C3863" t="s">
        <v>57</v>
      </c>
      <c r="D3863">
        <v>2996</v>
      </c>
      <c r="E3863">
        <v>0.69080670508119402</v>
      </c>
      <c r="F3863">
        <v>2</v>
      </c>
      <c r="G3863" t="s">
        <v>17</v>
      </c>
      <c r="H3863" t="s">
        <v>43</v>
      </c>
      <c r="I3863">
        <v>0.51812752986532395</v>
      </c>
      <c r="J3863">
        <v>0.414524527875128</v>
      </c>
      <c r="K3863">
        <v>0.93265205774045201</v>
      </c>
      <c r="L3863">
        <v>6.7347942259548002E-2</v>
      </c>
      <c r="M3863">
        <v>4.0317220177337298E-2</v>
      </c>
      <c r="N3863" t="b">
        <v>0</v>
      </c>
    </row>
    <row r="3864" spans="1:14" hidden="1" x14ac:dyDescent="0.2">
      <c r="A3864" t="s">
        <v>181</v>
      </c>
      <c r="B3864" t="s">
        <v>182</v>
      </c>
      <c r="C3864" t="s">
        <v>57</v>
      </c>
      <c r="D3864">
        <v>2996</v>
      </c>
      <c r="E3864">
        <v>0.69080670508119402</v>
      </c>
      <c r="F3864">
        <v>2</v>
      </c>
      <c r="G3864" t="s">
        <v>17</v>
      </c>
      <c r="H3864" t="s">
        <v>36</v>
      </c>
      <c r="I3864">
        <v>0.51812752986532395</v>
      </c>
      <c r="J3864">
        <v>0.414524527875128</v>
      </c>
      <c r="K3864">
        <v>0.93265205774045201</v>
      </c>
      <c r="L3864">
        <v>6.7347942259548002E-2</v>
      </c>
      <c r="M3864">
        <v>0.99999867048121105</v>
      </c>
      <c r="N3864" t="b">
        <v>0</v>
      </c>
    </row>
    <row r="3865" spans="1:14" hidden="1" x14ac:dyDescent="0.2">
      <c r="A3865" t="s">
        <v>181</v>
      </c>
      <c r="B3865" t="s">
        <v>182</v>
      </c>
      <c r="C3865" t="s">
        <v>57</v>
      </c>
      <c r="D3865">
        <v>2996</v>
      </c>
      <c r="E3865">
        <v>0.69080670508119402</v>
      </c>
      <c r="F3865">
        <v>2</v>
      </c>
      <c r="G3865" t="s">
        <v>17</v>
      </c>
      <c r="H3865" t="s">
        <v>59</v>
      </c>
      <c r="I3865">
        <v>0.51812752986532395</v>
      </c>
      <c r="J3865">
        <v>0.414524527875128</v>
      </c>
      <c r="K3865">
        <v>0.93265205774045201</v>
      </c>
      <c r="L3865">
        <v>6.7347942259548002E-2</v>
      </c>
      <c r="M3865">
        <v>0.99854999060307204</v>
      </c>
      <c r="N3865" t="b">
        <v>0</v>
      </c>
    </row>
    <row r="3866" spans="1:14" hidden="1" x14ac:dyDescent="0.2">
      <c r="A3866" t="s">
        <v>181</v>
      </c>
      <c r="B3866" t="s">
        <v>182</v>
      </c>
      <c r="C3866" t="s">
        <v>57</v>
      </c>
      <c r="D3866">
        <v>2996</v>
      </c>
      <c r="E3866">
        <v>0.69080670508119402</v>
      </c>
      <c r="F3866">
        <v>2</v>
      </c>
      <c r="G3866" t="s">
        <v>17</v>
      </c>
      <c r="H3866" t="s">
        <v>62</v>
      </c>
      <c r="I3866">
        <v>0.51812752986532395</v>
      </c>
      <c r="J3866">
        <v>0.414524527875128</v>
      </c>
      <c r="K3866">
        <v>0.93265205774045201</v>
      </c>
      <c r="L3866">
        <v>6.7347942259548002E-2</v>
      </c>
      <c r="M3866">
        <v>3.83945021751598E-2</v>
      </c>
      <c r="N3866" t="b">
        <v>0</v>
      </c>
    </row>
    <row r="3867" spans="1:14" hidden="1" x14ac:dyDescent="0.2">
      <c r="A3867" t="s">
        <v>181</v>
      </c>
      <c r="B3867" t="s">
        <v>182</v>
      </c>
      <c r="C3867" t="s">
        <v>57</v>
      </c>
      <c r="D3867">
        <v>2996</v>
      </c>
      <c r="E3867">
        <v>0.69080670508119402</v>
      </c>
      <c r="F3867">
        <v>2</v>
      </c>
      <c r="G3867" t="s">
        <v>17</v>
      </c>
      <c r="H3867" t="s">
        <v>71</v>
      </c>
      <c r="I3867">
        <v>0.51812752986532395</v>
      </c>
      <c r="J3867">
        <v>0.414524527875128</v>
      </c>
      <c r="K3867">
        <v>0.93265205774045201</v>
      </c>
      <c r="L3867">
        <v>6.7347942259548002E-2</v>
      </c>
      <c r="M3867">
        <v>2.7461535128693301E-2</v>
      </c>
      <c r="N3867" t="b">
        <v>0</v>
      </c>
    </row>
    <row r="3868" spans="1:14" hidden="1" x14ac:dyDescent="0.2">
      <c r="A3868" t="s">
        <v>181</v>
      </c>
      <c r="B3868" t="s">
        <v>182</v>
      </c>
      <c r="C3868" t="s">
        <v>57</v>
      </c>
      <c r="D3868">
        <v>2996</v>
      </c>
      <c r="E3868">
        <v>0.69080670508119402</v>
      </c>
      <c r="F3868">
        <v>2</v>
      </c>
      <c r="G3868" t="s">
        <v>17</v>
      </c>
      <c r="H3868" t="s">
        <v>58</v>
      </c>
      <c r="I3868">
        <v>0.51812752986532395</v>
      </c>
      <c r="J3868">
        <v>0.414524527875128</v>
      </c>
      <c r="K3868">
        <v>0.93265205774045201</v>
      </c>
      <c r="L3868">
        <v>6.7347942259548002E-2</v>
      </c>
      <c r="M3868">
        <v>0.195500556877024</v>
      </c>
      <c r="N3868" t="b">
        <v>0</v>
      </c>
    </row>
    <row r="3869" spans="1:14" hidden="1" x14ac:dyDescent="0.2">
      <c r="A3869" t="s">
        <v>181</v>
      </c>
      <c r="B3869" t="s">
        <v>182</v>
      </c>
      <c r="C3869" t="s">
        <v>57</v>
      </c>
      <c r="D3869">
        <v>2996</v>
      </c>
      <c r="E3869">
        <v>0.69080670508119402</v>
      </c>
      <c r="F3869">
        <v>2</v>
      </c>
      <c r="G3869" t="s">
        <v>17</v>
      </c>
      <c r="H3869" t="s">
        <v>48</v>
      </c>
      <c r="I3869">
        <v>0.51812752986532395</v>
      </c>
      <c r="J3869">
        <v>0.414524527875128</v>
      </c>
      <c r="K3869">
        <v>0.93265205774045201</v>
      </c>
      <c r="L3869">
        <v>6.7347942259548002E-2</v>
      </c>
      <c r="M3869">
        <v>0.99982658471744201</v>
      </c>
      <c r="N3869" t="b">
        <v>0</v>
      </c>
    </row>
    <row r="3870" spans="1:14" hidden="1" x14ac:dyDescent="0.2">
      <c r="A3870" t="s">
        <v>181</v>
      </c>
      <c r="B3870" t="s">
        <v>182</v>
      </c>
      <c r="C3870" t="s">
        <v>57</v>
      </c>
      <c r="D3870">
        <v>2996</v>
      </c>
      <c r="E3870">
        <v>0.69080670508119402</v>
      </c>
      <c r="F3870">
        <v>2</v>
      </c>
      <c r="G3870" t="s">
        <v>17</v>
      </c>
      <c r="H3870" t="s">
        <v>33</v>
      </c>
      <c r="I3870">
        <v>0.51812752986532395</v>
      </c>
      <c r="J3870">
        <v>0.414524527875128</v>
      </c>
      <c r="K3870">
        <v>0.93265205774045201</v>
      </c>
      <c r="L3870">
        <v>6.7347942259548002E-2</v>
      </c>
      <c r="M3870">
        <v>2.3685788331790698E-2</v>
      </c>
      <c r="N3870" t="b">
        <v>0</v>
      </c>
    </row>
    <row r="3871" spans="1:14" hidden="1" x14ac:dyDescent="0.2">
      <c r="A3871" t="s">
        <v>181</v>
      </c>
      <c r="B3871" t="s">
        <v>182</v>
      </c>
      <c r="C3871" t="s">
        <v>57</v>
      </c>
      <c r="D3871">
        <v>2996</v>
      </c>
      <c r="E3871">
        <v>0.69080670508119402</v>
      </c>
      <c r="F3871">
        <v>2</v>
      </c>
      <c r="G3871" t="s">
        <v>17</v>
      </c>
      <c r="H3871" t="s">
        <v>24</v>
      </c>
      <c r="I3871">
        <v>0.51812752986532395</v>
      </c>
      <c r="J3871">
        <v>0.414524527875128</v>
      </c>
      <c r="K3871">
        <v>0.93265205774045201</v>
      </c>
      <c r="L3871">
        <v>6.7347942259548002E-2</v>
      </c>
      <c r="M3871">
        <v>2.93920973341486E-2</v>
      </c>
      <c r="N3871" t="b">
        <v>0</v>
      </c>
    </row>
    <row r="3872" spans="1:14" hidden="1" x14ac:dyDescent="0.2">
      <c r="A3872" t="s">
        <v>181</v>
      </c>
      <c r="B3872" t="s">
        <v>182</v>
      </c>
      <c r="C3872" t="s">
        <v>57</v>
      </c>
      <c r="D3872">
        <v>2996</v>
      </c>
      <c r="E3872">
        <v>0.69080670508119402</v>
      </c>
      <c r="F3872">
        <v>2</v>
      </c>
      <c r="G3872" t="s">
        <v>17</v>
      </c>
      <c r="H3872" t="s">
        <v>67</v>
      </c>
      <c r="I3872">
        <v>0.51812752986532395</v>
      </c>
      <c r="J3872">
        <v>0.414524527875128</v>
      </c>
      <c r="K3872">
        <v>0.93265205774045201</v>
      </c>
      <c r="L3872">
        <v>6.7347942259548002E-2</v>
      </c>
      <c r="M3872">
        <v>0.26805169515701199</v>
      </c>
      <c r="N3872" t="b">
        <v>0</v>
      </c>
    </row>
    <row r="3873" spans="1:14" hidden="1" x14ac:dyDescent="0.2">
      <c r="A3873" t="s">
        <v>181</v>
      </c>
      <c r="B3873" t="s">
        <v>182</v>
      </c>
      <c r="C3873" t="s">
        <v>57</v>
      </c>
      <c r="D3873">
        <v>2996</v>
      </c>
      <c r="E3873">
        <v>0.69080670508119402</v>
      </c>
      <c r="F3873">
        <v>2</v>
      </c>
      <c r="G3873" t="s">
        <v>17</v>
      </c>
      <c r="H3873" t="s">
        <v>66</v>
      </c>
      <c r="I3873">
        <v>0.51812752986532395</v>
      </c>
      <c r="J3873">
        <v>0.414524527875128</v>
      </c>
      <c r="K3873">
        <v>0.93265205774045201</v>
      </c>
      <c r="L3873">
        <v>6.7347942259548002E-2</v>
      </c>
      <c r="M3873">
        <v>0.14411945239486701</v>
      </c>
      <c r="N3873" t="b">
        <v>0</v>
      </c>
    </row>
    <row r="3874" spans="1:14" hidden="1" x14ac:dyDescent="0.2">
      <c r="A3874" t="s">
        <v>181</v>
      </c>
      <c r="B3874" t="s">
        <v>182</v>
      </c>
      <c r="C3874" t="s">
        <v>57</v>
      </c>
      <c r="D3874">
        <v>2996</v>
      </c>
      <c r="E3874">
        <v>0.69080670508119402</v>
      </c>
      <c r="F3874">
        <v>2</v>
      </c>
      <c r="G3874" t="s">
        <v>17</v>
      </c>
      <c r="H3874" t="s">
        <v>56</v>
      </c>
      <c r="I3874">
        <v>0.51812752986532395</v>
      </c>
      <c r="J3874">
        <v>0.414524527875128</v>
      </c>
      <c r="K3874">
        <v>0.93265205774045201</v>
      </c>
      <c r="L3874">
        <v>6.7347942259548002E-2</v>
      </c>
      <c r="M3874">
        <v>5.8083491928554399E-3</v>
      </c>
      <c r="N3874" t="b">
        <v>0</v>
      </c>
    </row>
    <row r="3875" spans="1:14" hidden="1" x14ac:dyDescent="0.2">
      <c r="A3875" t="s">
        <v>181</v>
      </c>
      <c r="B3875" t="s">
        <v>182</v>
      </c>
      <c r="C3875" t="s">
        <v>57</v>
      </c>
      <c r="D3875">
        <v>2996</v>
      </c>
      <c r="E3875">
        <v>0.69080670508119402</v>
      </c>
      <c r="F3875">
        <v>2</v>
      </c>
      <c r="G3875" t="s">
        <v>17</v>
      </c>
      <c r="H3875" t="s">
        <v>52</v>
      </c>
      <c r="I3875">
        <v>0.51812752986532395</v>
      </c>
      <c r="J3875">
        <v>0.414524527875128</v>
      </c>
      <c r="K3875">
        <v>0.93265205774045201</v>
      </c>
      <c r="L3875">
        <v>6.7347942259548002E-2</v>
      </c>
      <c r="M3875">
        <v>0.99837312918261001</v>
      </c>
      <c r="N3875" t="b">
        <v>0</v>
      </c>
    </row>
    <row r="3876" spans="1:14" hidden="1" x14ac:dyDescent="0.2">
      <c r="A3876" t="s">
        <v>181</v>
      </c>
      <c r="B3876" t="s">
        <v>182</v>
      </c>
      <c r="C3876" t="s">
        <v>57</v>
      </c>
      <c r="D3876">
        <v>2996</v>
      </c>
      <c r="E3876">
        <v>0.69080670508119402</v>
      </c>
      <c r="F3876">
        <v>2</v>
      </c>
      <c r="G3876" t="s">
        <v>17</v>
      </c>
      <c r="H3876" t="s">
        <v>20</v>
      </c>
      <c r="I3876">
        <v>0.51812752986532395</v>
      </c>
      <c r="J3876">
        <v>0.414524527875128</v>
      </c>
      <c r="K3876">
        <v>0.93265205774045201</v>
      </c>
      <c r="L3876">
        <v>6.7347942259548002E-2</v>
      </c>
      <c r="M3876">
        <v>1.7189025445815399E-2</v>
      </c>
      <c r="N3876" t="b">
        <v>0</v>
      </c>
    </row>
    <row r="3877" spans="1:14" hidden="1" x14ac:dyDescent="0.2">
      <c r="A3877" t="s">
        <v>181</v>
      </c>
      <c r="B3877" t="s">
        <v>182</v>
      </c>
      <c r="C3877" t="s">
        <v>57</v>
      </c>
      <c r="D3877">
        <v>2996</v>
      </c>
      <c r="E3877">
        <v>0.69080670508119402</v>
      </c>
      <c r="F3877">
        <v>2</v>
      </c>
      <c r="G3877" t="s">
        <v>17</v>
      </c>
      <c r="H3877" t="s">
        <v>45</v>
      </c>
      <c r="I3877">
        <v>0.51812752986532395</v>
      </c>
      <c r="J3877">
        <v>0.414524527875128</v>
      </c>
      <c r="K3877">
        <v>0.93265205774045201</v>
      </c>
      <c r="L3877">
        <v>6.7347942259548002E-2</v>
      </c>
      <c r="M3877">
        <v>0.999999995752193</v>
      </c>
      <c r="N3877" t="b">
        <v>0</v>
      </c>
    </row>
    <row r="3878" spans="1:14" hidden="1" x14ac:dyDescent="0.2">
      <c r="A3878" t="s">
        <v>181</v>
      </c>
      <c r="B3878" t="s">
        <v>182</v>
      </c>
      <c r="C3878" t="s">
        <v>57</v>
      </c>
      <c r="D3878">
        <v>2996</v>
      </c>
      <c r="E3878">
        <v>0.69080670508119402</v>
      </c>
      <c r="F3878">
        <v>2</v>
      </c>
      <c r="G3878" t="s">
        <v>17</v>
      </c>
      <c r="H3878" t="s">
        <v>29</v>
      </c>
      <c r="I3878">
        <v>0.51812752986532395</v>
      </c>
      <c r="J3878">
        <v>0.414524527875128</v>
      </c>
      <c r="K3878">
        <v>0.93265205774045201</v>
      </c>
      <c r="L3878">
        <v>6.7347942259548002E-2</v>
      </c>
      <c r="M3878">
        <v>2.7361307469769302E-3</v>
      </c>
      <c r="N3878" t="b">
        <v>0</v>
      </c>
    </row>
    <row r="3879" spans="1:14" hidden="1" x14ac:dyDescent="0.2">
      <c r="A3879" t="s">
        <v>181</v>
      </c>
      <c r="B3879" t="s">
        <v>182</v>
      </c>
      <c r="C3879" t="s">
        <v>57</v>
      </c>
      <c r="D3879">
        <v>2996</v>
      </c>
      <c r="E3879">
        <v>0.69080670508119402</v>
      </c>
      <c r="F3879">
        <v>2</v>
      </c>
      <c r="G3879" t="s">
        <v>17</v>
      </c>
      <c r="H3879" t="s">
        <v>22</v>
      </c>
      <c r="I3879">
        <v>0.51812752986532395</v>
      </c>
      <c r="J3879">
        <v>0.414524527875128</v>
      </c>
      <c r="K3879">
        <v>0.93265205774045201</v>
      </c>
      <c r="L3879">
        <v>6.7347942259548002E-2</v>
      </c>
      <c r="M3879">
        <v>0.17088341022721401</v>
      </c>
      <c r="N3879" t="b">
        <v>0</v>
      </c>
    </row>
    <row r="3880" spans="1:14" hidden="1" x14ac:dyDescent="0.2">
      <c r="A3880" t="s">
        <v>181</v>
      </c>
      <c r="B3880" t="s">
        <v>182</v>
      </c>
      <c r="C3880" t="s">
        <v>57</v>
      </c>
      <c r="D3880">
        <v>2996</v>
      </c>
      <c r="E3880">
        <v>0.69080670508119402</v>
      </c>
      <c r="F3880">
        <v>2</v>
      </c>
      <c r="G3880" t="s">
        <v>17</v>
      </c>
      <c r="H3880" t="s">
        <v>55</v>
      </c>
      <c r="I3880">
        <v>0.51812752986532395</v>
      </c>
      <c r="J3880">
        <v>0.414524527875128</v>
      </c>
      <c r="K3880">
        <v>0.93265205774045201</v>
      </c>
      <c r="L3880">
        <v>6.7347942259548002E-2</v>
      </c>
      <c r="M3880">
        <v>0.103575889318476</v>
      </c>
      <c r="N3880" t="b">
        <v>0</v>
      </c>
    </row>
    <row r="3881" spans="1:14" hidden="1" x14ac:dyDescent="0.2">
      <c r="A3881" t="s">
        <v>181</v>
      </c>
      <c r="B3881" t="s">
        <v>182</v>
      </c>
      <c r="C3881" t="s">
        <v>57</v>
      </c>
      <c r="D3881">
        <v>2996</v>
      </c>
      <c r="E3881">
        <v>0.69080670508119402</v>
      </c>
      <c r="F3881">
        <v>2</v>
      </c>
      <c r="G3881" t="s">
        <v>17</v>
      </c>
      <c r="H3881" t="s">
        <v>32</v>
      </c>
      <c r="I3881">
        <v>0.51812752986532395</v>
      </c>
      <c r="J3881">
        <v>0.414524527875128</v>
      </c>
      <c r="K3881">
        <v>0.93265205774045201</v>
      </c>
      <c r="L3881">
        <v>6.7347942259548002E-2</v>
      </c>
      <c r="M3881">
        <v>1.0273062600916901E-2</v>
      </c>
      <c r="N3881" t="b">
        <v>0</v>
      </c>
    </row>
    <row r="3882" spans="1:14" hidden="1" x14ac:dyDescent="0.2">
      <c r="A3882" t="s">
        <v>181</v>
      </c>
      <c r="B3882" t="s">
        <v>182</v>
      </c>
      <c r="C3882" t="s">
        <v>57</v>
      </c>
      <c r="D3882">
        <v>2996</v>
      </c>
      <c r="E3882">
        <v>0.69080670508119402</v>
      </c>
      <c r="F3882">
        <v>2</v>
      </c>
      <c r="G3882" t="s">
        <v>17</v>
      </c>
      <c r="H3882" t="s">
        <v>23</v>
      </c>
      <c r="I3882">
        <v>0.51812752986532395</v>
      </c>
      <c r="J3882">
        <v>0.414524527875128</v>
      </c>
      <c r="K3882">
        <v>0.93265205774045201</v>
      </c>
      <c r="L3882">
        <v>6.7347942259548002E-2</v>
      </c>
      <c r="M3882">
        <v>1.0897201156349999E-2</v>
      </c>
      <c r="N3882" t="b">
        <v>0</v>
      </c>
    </row>
    <row r="3883" spans="1:14" hidden="1" x14ac:dyDescent="0.2">
      <c r="A3883" t="s">
        <v>181</v>
      </c>
      <c r="B3883" t="s">
        <v>182</v>
      </c>
      <c r="C3883" t="s">
        <v>57</v>
      </c>
      <c r="D3883">
        <v>2996</v>
      </c>
      <c r="E3883">
        <v>0.69080670508119402</v>
      </c>
      <c r="F3883">
        <v>2</v>
      </c>
      <c r="G3883" t="s">
        <v>17</v>
      </c>
      <c r="H3883" t="s">
        <v>61</v>
      </c>
      <c r="I3883">
        <v>0.51812752986532395</v>
      </c>
      <c r="J3883">
        <v>0.414524527875128</v>
      </c>
      <c r="K3883">
        <v>0.93265205774045201</v>
      </c>
      <c r="L3883">
        <v>6.7347942259548002E-2</v>
      </c>
      <c r="M3883">
        <v>0.99941591792072804</v>
      </c>
      <c r="N3883" t="b">
        <v>0</v>
      </c>
    </row>
    <row r="3884" spans="1:14" hidden="1" x14ac:dyDescent="0.2">
      <c r="A3884" t="s">
        <v>181</v>
      </c>
      <c r="B3884" t="s">
        <v>182</v>
      </c>
      <c r="C3884" t="s">
        <v>57</v>
      </c>
      <c r="D3884">
        <v>2996</v>
      </c>
      <c r="E3884">
        <v>0.69080670508119402</v>
      </c>
      <c r="F3884">
        <v>2</v>
      </c>
      <c r="G3884" t="s">
        <v>17</v>
      </c>
      <c r="H3884" t="s">
        <v>16</v>
      </c>
      <c r="I3884">
        <v>0.51812752986532395</v>
      </c>
      <c r="J3884">
        <v>0.414524527875128</v>
      </c>
      <c r="K3884">
        <v>0.93265205774045201</v>
      </c>
      <c r="L3884">
        <v>6.7347942259548002E-2</v>
      </c>
      <c r="M3884">
        <v>1.9519731667647498E-2</v>
      </c>
      <c r="N3884" t="b">
        <v>0</v>
      </c>
    </row>
    <row r="3885" spans="1:14" hidden="1" x14ac:dyDescent="0.2">
      <c r="A3885" t="s">
        <v>181</v>
      </c>
      <c r="B3885" t="s">
        <v>182</v>
      </c>
      <c r="C3885" t="s">
        <v>57</v>
      </c>
      <c r="D3885">
        <v>2996</v>
      </c>
      <c r="E3885">
        <v>0.69080670508119402</v>
      </c>
      <c r="F3885">
        <v>2</v>
      </c>
      <c r="G3885" t="s">
        <v>17</v>
      </c>
      <c r="H3885" t="s">
        <v>51</v>
      </c>
      <c r="I3885">
        <v>0.51812752986532395</v>
      </c>
      <c r="J3885">
        <v>0.414524527875128</v>
      </c>
      <c r="K3885">
        <v>0.93265205774045201</v>
      </c>
      <c r="L3885">
        <v>6.7347942259548002E-2</v>
      </c>
      <c r="M3885">
        <v>0.43074666381075299</v>
      </c>
      <c r="N3885" t="b">
        <v>0</v>
      </c>
    </row>
    <row r="3886" spans="1:14" hidden="1" x14ac:dyDescent="0.2">
      <c r="A3886" t="s">
        <v>181</v>
      </c>
      <c r="B3886" t="s">
        <v>182</v>
      </c>
      <c r="C3886" t="s">
        <v>57</v>
      </c>
      <c r="D3886">
        <v>2996</v>
      </c>
      <c r="E3886">
        <v>0.69080670508119402</v>
      </c>
      <c r="F3886">
        <v>2</v>
      </c>
      <c r="G3886" t="s">
        <v>17</v>
      </c>
      <c r="H3886" t="s">
        <v>25</v>
      </c>
      <c r="I3886">
        <v>0.51812752986532395</v>
      </c>
      <c r="J3886">
        <v>0.414524527875128</v>
      </c>
      <c r="K3886">
        <v>0.93265205774045201</v>
      </c>
      <c r="L3886">
        <v>6.7347942259548002E-2</v>
      </c>
      <c r="M3886">
        <v>0.99999999999749101</v>
      </c>
      <c r="N3886" t="b">
        <v>0</v>
      </c>
    </row>
    <row r="3887" spans="1:14" hidden="1" x14ac:dyDescent="0.2">
      <c r="A3887" t="s">
        <v>181</v>
      </c>
      <c r="B3887" t="s">
        <v>182</v>
      </c>
      <c r="C3887" t="s">
        <v>57</v>
      </c>
      <c r="D3887">
        <v>2996</v>
      </c>
      <c r="E3887">
        <v>0.69080670508119402</v>
      </c>
      <c r="F3887">
        <v>2</v>
      </c>
      <c r="G3887" t="s">
        <v>17</v>
      </c>
      <c r="H3887" t="s">
        <v>18</v>
      </c>
      <c r="I3887">
        <v>0.51812752986532395</v>
      </c>
      <c r="J3887">
        <v>0.414524527875128</v>
      </c>
      <c r="K3887">
        <v>0.93265205774045201</v>
      </c>
      <c r="L3887">
        <v>6.7347942259548002E-2</v>
      </c>
      <c r="M3887">
        <v>0.29683582790885799</v>
      </c>
      <c r="N3887" t="b">
        <v>0</v>
      </c>
    </row>
    <row r="3888" spans="1:14" hidden="1" x14ac:dyDescent="0.2">
      <c r="A3888" t="s">
        <v>181</v>
      </c>
      <c r="B3888" t="s">
        <v>182</v>
      </c>
      <c r="C3888" t="s">
        <v>57</v>
      </c>
      <c r="D3888">
        <v>2996</v>
      </c>
      <c r="E3888">
        <v>0.69080670508119402</v>
      </c>
      <c r="F3888">
        <v>2</v>
      </c>
      <c r="G3888" t="s">
        <v>17</v>
      </c>
      <c r="H3888" t="s">
        <v>27</v>
      </c>
      <c r="I3888">
        <v>0.51812752986532395</v>
      </c>
      <c r="J3888">
        <v>0.414524527875128</v>
      </c>
      <c r="K3888">
        <v>0.93265205774045201</v>
      </c>
      <c r="L3888">
        <v>6.7347942259548002E-2</v>
      </c>
      <c r="M3888">
        <v>0.22092364138194701</v>
      </c>
      <c r="N3888" t="b">
        <v>0</v>
      </c>
    </row>
    <row r="3889" spans="1:14" hidden="1" x14ac:dyDescent="0.2">
      <c r="A3889" t="s">
        <v>181</v>
      </c>
      <c r="B3889" t="s">
        <v>182</v>
      </c>
      <c r="C3889" t="s">
        <v>57</v>
      </c>
      <c r="D3889">
        <v>2996</v>
      </c>
      <c r="E3889">
        <v>0.69080670508119402</v>
      </c>
      <c r="F3889">
        <v>2</v>
      </c>
      <c r="G3889" t="s">
        <v>17</v>
      </c>
      <c r="H3889" t="s">
        <v>54</v>
      </c>
      <c r="I3889">
        <v>0.51812752986532395</v>
      </c>
      <c r="J3889">
        <v>0.414524527875128</v>
      </c>
      <c r="K3889">
        <v>0.93265205774045201</v>
      </c>
      <c r="L3889">
        <v>6.7347942259548002E-2</v>
      </c>
      <c r="M3889">
        <v>0.996414079062243</v>
      </c>
      <c r="N3889" t="b">
        <v>0</v>
      </c>
    </row>
    <row r="3890" spans="1:14" hidden="1" x14ac:dyDescent="0.2">
      <c r="A3890" t="s">
        <v>181</v>
      </c>
      <c r="B3890" t="s">
        <v>182</v>
      </c>
      <c r="C3890" t="s">
        <v>57</v>
      </c>
      <c r="D3890">
        <v>2996</v>
      </c>
      <c r="E3890">
        <v>0.69080670508119402</v>
      </c>
      <c r="F3890">
        <v>2</v>
      </c>
      <c r="G3890" t="s">
        <v>17</v>
      </c>
      <c r="H3890" t="s">
        <v>72</v>
      </c>
      <c r="I3890">
        <v>0.51812752986532395</v>
      </c>
      <c r="J3890">
        <v>0.414524527875128</v>
      </c>
      <c r="K3890">
        <v>0.93265205774045201</v>
      </c>
      <c r="L3890">
        <v>6.7347942259548002E-2</v>
      </c>
      <c r="M3890">
        <v>2.43530429938431E-2</v>
      </c>
      <c r="N3890" t="b">
        <v>0</v>
      </c>
    </row>
    <row r="3891" spans="1:14" hidden="1" x14ac:dyDescent="0.2">
      <c r="A3891" t="s">
        <v>181</v>
      </c>
      <c r="B3891" t="s">
        <v>182</v>
      </c>
      <c r="C3891" t="s">
        <v>57</v>
      </c>
      <c r="D3891">
        <v>2996</v>
      </c>
      <c r="E3891">
        <v>0.69080670508119402</v>
      </c>
      <c r="F3891">
        <v>2</v>
      </c>
      <c r="G3891" t="s">
        <v>17</v>
      </c>
      <c r="H3891" t="s">
        <v>44</v>
      </c>
      <c r="I3891">
        <v>0.51812752986532395</v>
      </c>
      <c r="J3891">
        <v>0.414524527875128</v>
      </c>
      <c r="K3891">
        <v>0.93265205774045201</v>
      </c>
      <c r="L3891">
        <v>6.7347942259548002E-2</v>
      </c>
      <c r="M3891">
        <v>3.3811340306574102E-2</v>
      </c>
      <c r="N3891" t="b">
        <v>0</v>
      </c>
    </row>
    <row r="3892" spans="1:14" hidden="1" x14ac:dyDescent="0.2">
      <c r="A3892" t="s">
        <v>181</v>
      </c>
      <c r="B3892" t="s">
        <v>182</v>
      </c>
      <c r="C3892" t="s">
        <v>57</v>
      </c>
      <c r="D3892">
        <v>2996</v>
      </c>
      <c r="E3892">
        <v>0.69080670508119402</v>
      </c>
      <c r="F3892">
        <v>2</v>
      </c>
      <c r="G3892" t="s">
        <v>17</v>
      </c>
      <c r="H3892" t="s">
        <v>37</v>
      </c>
      <c r="I3892">
        <v>0.51812752986532395</v>
      </c>
      <c r="J3892">
        <v>0.414524527875128</v>
      </c>
      <c r="K3892">
        <v>0.93265205774045201</v>
      </c>
      <c r="L3892">
        <v>6.7347942259548002E-2</v>
      </c>
      <c r="M3892">
        <v>6.0079876225389598E-3</v>
      </c>
      <c r="N3892" t="b">
        <v>0</v>
      </c>
    </row>
    <row r="3893" spans="1:14" hidden="1" x14ac:dyDescent="0.2">
      <c r="A3893" t="s">
        <v>181</v>
      </c>
      <c r="B3893" t="s">
        <v>182</v>
      </c>
      <c r="C3893" t="s">
        <v>57</v>
      </c>
      <c r="D3893">
        <v>2996</v>
      </c>
      <c r="E3893">
        <v>0.69080670508119402</v>
      </c>
      <c r="F3893">
        <v>2</v>
      </c>
      <c r="G3893" t="s">
        <v>17</v>
      </c>
      <c r="H3893" t="s">
        <v>34</v>
      </c>
      <c r="I3893">
        <v>0.51812752986532395</v>
      </c>
      <c r="J3893">
        <v>0.414524527875128</v>
      </c>
      <c r="K3893">
        <v>0.93265205774045201</v>
      </c>
      <c r="L3893">
        <v>6.7347942259548002E-2</v>
      </c>
      <c r="M3893">
        <v>0.440500530057722</v>
      </c>
      <c r="N3893" t="b">
        <v>0</v>
      </c>
    </row>
    <row r="3894" spans="1:14" hidden="1" x14ac:dyDescent="0.2">
      <c r="A3894" t="s">
        <v>181</v>
      </c>
      <c r="B3894" t="s">
        <v>182</v>
      </c>
      <c r="C3894" t="s">
        <v>57</v>
      </c>
      <c r="D3894">
        <v>2996</v>
      </c>
      <c r="E3894">
        <v>0.69080670508119402</v>
      </c>
      <c r="F3894">
        <v>2</v>
      </c>
      <c r="G3894" t="s">
        <v>17</v>
      </c>
      <c r="H3894" t="s">
        <v>21</v>
      </c>
      <c r="I3894">
        <v>0.51812752986532395</v>
      </c>
      <c r="J3894">
        <v>0.414524527875128</v>
      </c>
      <c r="K3894">
        <v>0.93265205774045201</v>
      </c>
      <c r="L3894">
        <v>6.7347942259548002E-2</v>
      </c>
      <c r="M3894">
        <v>4.8729954706081297E-2</v>
      </c>
      <c r="N3894" t="b">
        <v>0</v>
      </c>
    </row>
    <row r="3895" spans="1:14" hidden="1" x14ac:dyDescent="0.2">
      <c r="A3895" t="s">
        <v>181</v>
      </c>
      <c r="B3895" t="s">
        <v>182</v>
      </c>
      <c r="C3895" t="s">
        <v>57</v>
      </c>
      <c r="D3895">
        <v>2996</v>
      </c>
      <c r="E3895">
        <v>0.69080670508119402</v>
      </c>
      <c r="F3895">
        <v>2</v>
      </c>
      <c r="G3895" t="s">
        <v>17</v>
      </c>
      <c r="H3895" t="s">
        <v>31</v>
      </c>
      <c r="I3895">
        <v>0.51812752986532395</v>
      </c>
      <c r="J3895">
        <v>0.414524527875128</v>
      </c>
      <c r="K3895">
        <v>0.93265205774045201</v>
      </c>
      <c r="L3895">
        <v>6.7347942259548002E-2</v>
      </c>
      <c r="M3895">
        <v>0.93329104679189301</v>
      </c>
      <c r="N3895" t="b">
        <v>0</v>
      </c>
    </row>
    <row r="3896" spans="1:14" hidden="1" x14ac:dyDescent="0.2">
      <c r="A3896" t="s">
        <v>181</v>
      </c>
      <c r="B3896" t="s">
        <v>182</v>
      </c>
      <c r="C3896" t="s">
        <v>57</v>
      </c>
      <c r="D3896">
        <v>2996</v>
      </c>
      <c r="E3896">
        <v>0.69080670508119402</v>
      </c>
      <c r="F3896">
        <v>2</v>
      </c>
      <c r="G3896" t="s">
        <v>17</v>
      </c>
      <c r="H3896" t="s">
        <v>46</v>
      </c>
      <c r="I3896">
        <v>0.51812752986532395</v>
      </c>
      <c r="J3896">
        <v>0.414524527875128</v>
      </c>
      <c r="K3896">
        <v>0.93265205774045201</v>
      </c>
      <c r="L3896">
        <v>6.7347942259548002E-2</v>
      </c>
      <c r="M3896">
        <v>0.30380651850984403</v>
      </c>
      <c r="N3896" t="b">
        <v>0</v>
      </c>
    </row>
    <row r="3897" spans="1:14" hidden="1" x14ac:dyDescent="0.2">
      <c r="A3897" t="s">
        <v>181</v>
      </c>
      <c r="B3897" t="s">
        <v>182</v>
      </c>
      <c r="C3897" t="s">
        <v>57</v>
      </c>
      <c r="D3897">
        <v>2996</v>
      </c>
      <c r="E3897">
        <v>0.69080670508119402</v>
      </c>
      <c r="F3897">
        <v>2</v>
      </c>
      <c r="G3897" t="s">
        <v>17</v>
      </c>
      <c r="H3897" t="s">
        <v>40</v>
      </c>
      <c r="I3897">
        <v>0.51812752986532395</v>
      </c>
      <c r="J3897">
        <v>0.414524527875128</v>
      </c>
      <c r="K3897">
        <v>0.93265205774045201</v>
      </c>
      <c r="L3897">
        <v>6.7347942259548002E-2</v>
      </c>
      <c r="M3897">
        <v>2.8359677475843899E-2</v>
      </c>
      <c r="N3897" t="b">
        <v>0</v>
      </c>
    </row>
    <row r="3898" spans="1:14" hidden="1" x14ac:dyDescent="0.2">
      <c r="A3898" t="s">
        <v>181</v>
      </c>
      <c r="B3898" t="s">
        <v>182</v>
      </c>
      <c r="C3898" t="s">
        <v>57</v>
      </c>
      <c r="D3898">
        <v>2996</v>
      </c>
      <c r="E3898">
        <v>0.69080670508119402</v>
      </c>
      <c r="F3898">
        <v>2</v>
      </c>
      <c r="G3898" t="s">
        <v>17</v>
      </c>
      <c r="H3898" t="s">
        <v>26</v>
      </c>
      <c r="I3898">
        <v>0.51812752986532395</v>
      </c>
      <c r="J3898">
        <v>0.414524527875128</v>
      </c>
      <c r="K3898">
        <v>0.93265205774045201</v>
      </c>
      <c r="L3898">
        <v>6.7347942259548002E-2</v>
      </c>
      <c r="M3898">
        <v>0.31897651415753098</v>
      </c>
      <c r="N3898" t="b">
        <v>0</v>
      </c>
    </row>
    <row r="3899" spans="1:14" hidden="1" x14ac:dyDescent="0.2">
      <c r="A3899" t="s">
        <v>181</v>
      </c>
      <c r="B3899" t="s">
        <v>182</v>
      </c>
      <c r="C3899" t="s">
        <v>57</v>
      </c>
      <c r="D3899">
        <v>2996</v>
      </c>
      <c r="E3899">
        <v>0.69080670508119402</v>
      </c>
      <c r="F3899">
        <v>2</v>
      </c>
      <c r="G3899" t="s">
        <v>17</v>
      </c>
      <c r="H3899" t="s">
        <v>47</v>
      </c>
      <c r="I3899">
        <v>0.51812752986532395</v>
      </c>
      <c r="J3899">
        <v>0.414524527875128</v>
      </c>
      <c r="K3899">
        <v>0.93265205774045201</v>
      </c>
      <c r="L3899">
        <v>6.7347942259548002E-2</v>
      </c>
      <c r="M3899">
        <v>9.6902770329894104E-3</v>
      </c>
      <c r="N3899" t="b">
        <v>0</v>
      </c>
    </row>
    <row r="3900" spans="1:14" hidden="1" x14ac:dyDescent="0.2">
      <c r="A3900" t="s">
        <v>181</v>
      </c>
      <c r="B3900" t="s">
        <v>182</v>
      </c>
      <c r="C3900" t="s">
        <v>57</v>
      </c>
      <c r="D3900">
        <v>2996</v>
      </c>
      <c r="E3900">
        <v>0.69080670508119402</v>
      </c>
      <c r="F3900">
        <v>2</v>
      </c>
      <c r="G3900" t="s">
        <v>17</v>
      </c>
      <c r="H3900" t="s">
        <v>49</v>
      </c>
      <c r="I3900">
        <v>0.51812752986532395</v>
      </c>
      <c r="J3900">
        <v>0.414524527875128</v>
      </c>
      <c r="K3900">
        <v>0.93265205774045201</v>
      </c>
      <c r="L3900">
        <v>6.7347942259548002E-2</v>
      </c>
      <c r="M3900">
        <v>3.4255876968976702E-2</v>
      </c>
      <c r="N3900" t="b">
        <v>0</v>
      </c>
    </row>
    <row r="3901" spans="1:14" hidden="1" x14ac:dyDescent="0.2">
      <c r="A3901" t="s">
        <v>181</v>
      </c>
      <c r="B3901" t="s">
        <v>182</v>
      </c>
      <c r="C3901" t="s">
        <v>57</v>
      </c>
      <c r="D3901">
        <v>2996</v>
      </c>
      <c r="E3901">
        <v>0.69080670508119402</v>
      </c>
      <c r="F3901">
        <v>2</v>
      </c>
      <c r="G3901" t="s">
        <v>17</v>
      </c>
      <c r="H3901" t="s">
        <v>38</v>
      </c>
      <c r="I3901">
        <v>0.51812752986532395</v>
      </c>
      <c r="J3901">
        <v>0.414524527875128</v>
      </c>
      <c r="K3901">
        <v>0.93265205774045201</v>
      </c>
      <c r="L3901">
        <v>6.7347942259548002E-2</v>
      </c>
      <c r="M3901">
        <v>8.0784282502926102E-2</v>
      </c>
      <c r="N3901" t="b">
        <v>0</v>
      </c>
    </row>
    <row r="3902" spans="1:14" hidden="1" x14ac:dyDescent="0.2">
      <c r="A3902" t="s">
        <v>181</v>
      </c>
      <c r="B3902" t="s">
        <v>182</v>
      </c>
      <c r="C3902" t="s">
        <v>57</v>
      </c>
      <c r="D3902">
        <v>2996</v>
      </c>
      <c r="E3902">
        <v>0.69080670508119402</v>
      </c>
      <c r="F3902">
        <v>2</v>
      </c>
      <c r="G3902" t="s">
        <v>17</v>
      </c>
      <c r="H3902" t="s">
        <v>53</v>
      </c>
      <c r="I3902">
        <v>0.51812752986532395</v>
      </c>
      <c r="J3902">
        <v>0.414524527875128</v>
      </c>
      <c r="K3902">
        <v>0.93265205774045201</v>
      </c>
      <c r="L3902">
        <v>6.7347942259548002E-2</v>
      </c>
      <c r="M3902">
        <v>1.07458781751827E-2</v>
      </c>
      <c r="N3902" t="b">
        <v>0</v>
      </c>
    </row>
    <row r="3903" spans="1:14" hidden="1" x14ac:dyDescent="0.2">
      <c r="A3903" t="s">
        <v>181</v>
      </c>
      <c r="B3903" t="s">
        <v>182</v>
      </c>
      <c r="C3903" t="s">
        <v>57</v>
      </c>
      <c r="D3903">
        <v>2996</v>
      </c>
      <c r="E3903">
        <v>0.69080670508119402</v>
      </c>
      <c r="F3903">
        <v>2</v>
      </c>
      <c r="G3903" t="s">
        <v>17</v>
      </c>
      <c r="H3903" t="s">
        <v>41</v>
      </c>
      <c r="I3903">
        <v>0.51812752986532395</v>
      </c>
      <c r="J3903">
        <v>0.414524527875128</v>
      </c>
      <c r="K3903">
        <v>0.93265205774045201</v>
      </c>
      <c r="L3903">
        <v>6.7347942259548002E-2</v>
      </c>
      <c r="M3903">
        <v>6.6894021209850205E-2</v>
      </c>
      <c r="N3903" t="b">
        <v>0</v>
      </c>
    </row>
    <row r="3904" spans="1:14" hidden="1" x14ac:dyDescent="0.2">
      <c r="A3904" t="s">
        <v>181</v>
      </c>
      <c r="B3904" t="s">
        <v>182</v>
      </c>
      <c r="C3904" t="s">
        <v>57</v>
      </c>
      <c r="D3904">
        <v>2996</v>
      </c>
      <c r="E3904">
        <v>0.69080670508119402</v>
      </c>
      <c r="F3904">
        <v>2</v>
      </c>
      <c r="G3904" t="s">
        <v>17</v>
      </c>
      <c r="H3904" t="s">
        <v>42</v>
      </c>
      <c r="I3904">
        <v>0.51812752986532395</v>
      </c>
      <c r="J3904">
        <v>0.414524527875128</v>
      </c>
      <c r="K3904">
        <v>0.93265205774045201</v>
      </c>
      <c r="L3904">
        <v>6.7347942259548002E-2</v>
      </c>
      <c r="M3904">
        <v>2.0180730219768E-2</v>
      </c>
      <c r="N3904" t="b">
        <v>0</v>
      </c>
    </row>
    <row r="3905" spans="1:15" x14ac:dyDescent="0.2">
      <c r="A3905" t="s">
        <v>181</v>
      </c>
      <c r="B3905" t="s">
        <v>182</v>
      </c>
      <c r="C3905" t="s">
        <v>57</v>
      </c>
      <c r="D3905">
        <v>2996</v>
      </c>
      <c r="E3905">
        <v>0.69080670508119402</v>
      </c>
      <c r="F3905">
        <v>2</v>
      </c>
      <c r="G3905" t="s">
        <v>17</v>
      </c>
      <c r="H3905" t="s">
        <v>57</v>
      </c>
      <c r="I3905">
        <v>0.51812752986532395</v>
      </c>
      <c r="J3905">
        <v>0.414524527875128</v>
      </c>
      <c r="K3905">
        <v>0.93265205774045201</v>
      </c>
      <c r="L3905">
        <v>6.7347942259548002E-2</v>
      </c>
      <c r="M3905">
        <v>0.99999999995762801</v>
      </c>
      <c r="N3905" t="b">
        <v>1</v>
      </c>
      <c r="O3905">
        <f>IF(M3905&gt;0.75,1,0)</f>
        <v>1</v>
      </c>
    </row>
    <row r="3906" spans="1:15" hidden="1" x14ac:dyDescent="0.2">
      <c r="A3906" t="s">
        <v>183</v>
      </c>
      <c r="B3906" t="s">
        <v>184</v>
      </c>
      <c r="C3906" t="s">
        <v>21</v>
      </c>
      <c r="D3906">
        <v>16978</v>
      </c>
      <c r="E3906">
        <v>0.78914963234000601</v>
      </c>
      <c r="F3906">
        <v>2</v>
      </c>
      <c r="G3906" t="s">
        <v>17</v>
      </c>
      <c r="H3906" t="s">
        <v>19</v>
      </c>
      <c r="I3906">
        <v>0.53676114379142903</v>
      </c>
      <c r="J3906">
        <v>0.31429784777166198</v>
      </c>
      <c r="K3906">
        <v>0.85105899156309095</v>
      </c>
      <c r="L3906">
        <v>0.14894100843690899</v>
      </c>
      <c r="M3906">
        <v>0.18269585818765399</v>
      </c>
      <c r="N3906" t="b">
        <v>0</v>
      </c>
    </row>
    <row r="3907" spans="1:15" hidden="1" x14ac:dyDescent="0.2">
      <c r="A3907" t="s">
        <v>183</v>
      </c>
      <c r="B3907" t="s">
        <v>184</v>
      </c>
      <c r="C3907" t="s">
        <v>21</v>
      </c>
      <c r="D3907">
        <v>16978</v>
      </c>
      <c r="E3907">
        <v>0.78914963234000601</v>
      </c>
      <c r="F3907">
        <v>2</v>
      </c>
      <c r="G3907" t="s">
        <v>17</v>
      </c>
      <c r="H3907" t="s">
        <v>43</v>
      </c>
      <c r="I3907">
        <v>0.53676114379142903</v>
      </c>
      <c r="J3907">
        <v>0.31429784777166198</v>
      </c>
      <c r="K3907">
        <v>0.85105899156309095</v>
      </c>
      <c r="L3907">
        <v>0.14894100843690899</v>
      </c>
      <c r="M3907">
        <v>2.15253295279411E-4</v>
      </c>
      <c r="N3907" t="b">
        <v>0</v>
      </c>
    </row>
    <row r="3908" spans="1:15" hidden="1" x14ac:dyDescent="0.2">
      <c r="A3908" t="s">
        <v>183</v>
      </c>
      <c r="B3908" t="s">
        <v>184</v>
      </c>
      <c r="C3908" t="s">
        <v>21</v>
      </c>
      <c r="D3908">
        <v>16978</v>
      </c>
      <c r="E3908">
        <v>0.78914963234000601</v>
      </c>
      <c r="F3908">
        <v>2</v>
      </c>
      <c r="G3908" t="s">
        <v>17</v>
      </c>
      <c r="H3908" t="s">
        <v>65</v>
      </c>
      <c r="I3908">
        <v>0.53676114379142903</v>
      </c>
      <c r="J3908">
        <v>0.31429784777166198</v>
      </c>
      <c r="K3908">
        <v>0.85105899156309095</v>
      </c>
      <c r="L3908">
        <v>0.14894100843690899</v>
      </c>
      <c r="M3908">
        <v>0.12920385957296801</v>
      </c>
      <c r="N3908" t="b">
        <v>0</v>
      </c>
    </row>
    <row r="3909" spans="1:15" hidden="1" x14ac:dyDescent="0.2">
      <c r="A3909" t="s">
        <v>183</v>
      </c>
      <c r="B3909" t="s">
        <v>184</v>
      </c>
      <c r="C3909" t="s">
        <v>21</v>
      </c>
      <c r="D3909">
        <v>16978</v>
      </c>
      <c r="E3909">
        <v>0.78914963234000601</v>
      </c>
      <c r="F3909">
        <v>2</v>
      </c>
      <c r="G3909" t="s">
        <v>17</v>
      </c>
      <c r="H3909" t="s">
        <v>75</v>
      </c>
      <c r="I3909">
        <v>0.53676114379142903</v>
      </c>
      <c r="J3909">
        <v>0.31429784777166198</v>
      </c>
      <c r="K3909">
        <v>0.85105899156309095</v>
      </c>
      <c r="L3909">
        <v>0.14894100843690899</v>
      </c>
      <c r="M3909">
        <v>3.2153747001498201E-4</v>
      </c>
      <c r="N3909" t="b">
        <v>0</v>
      </c>
    </row>
    <row r="3910" spans="1:15" hidden="1" x14ac:dyDescent="0.2">
      <c r="A3910" t="s">
        <v>183</v>
      </c>
      <c r="B3910" t="s">
        <v>184</v>
      </c>
      <c r="C3910" t="s">
        <v>21</v>
      </c>
      <c r="D3910">
        <v>16978</v>
      </c>
      <c r="E3910">
        <v>0.78914963234000601</v>
      </c>
      <c r="F3910">
        <v>2</v>
      </c>
      <c r="G3910" t="s">
        <v>17</v>
      </c>
      <c r="H3910" t="s">
        <v>20</v>
      </c>
      <c r="I3910">
        <v>0.53676114379142903</v>
      </c>
      <c r="J3910">
        <v>0.31429784777166198</v>
      </c>
      <c r="K3910">
        <v>0.85105899156309095</v>
      </c>
      <c r="L3910">
        <v>0.14894100843690899</v>
      </c>
      <c r="M3910">
        <v>1.38375984082216E-2</v>
      </c>
      <c r="N3910" t="b">
        <v>0</v>
      </c>
    </row>
    <row r="3911" spans="1:15" hidden="1" x14ac:dyDescent="0.2">
      <c r="A3911" t="s">
        <v>183</v>
      </c>
      <c r="B3911" t="s">
        <v>184</v>
      </c>
      <c r="C3911" t="s">
        <v>21</v>
      </c>
      <c r="D3911">
        <v>16978</v>
      </c>
      <c r="E3911">
        <v>0.78914963234000601</v>
      </c>
      <c r="F3911">
        <v>2</v>
      </c>
      <c r="G3911" t="s">
        <v>17</v>
      </c>
      <c r="H3911" t="s">
        <v>73</v>
      </c>
      <c r="I3911">
        <v>0.53676114379142903</v>
      </c>
      <c r="J3911">
        <v>0.31429784777166198</v>
      </c>
      <c r="K3911">
        <v>0.85105899156309095</v>
      </c>
      <c r="L3911">
        <v>0.14894100843690899</v>
      </c>
      <c r="M3911">
        <v>3.9742712470003399E-4</v>
      </c>
      <c r="N3911" t="b">
        <v>0</v>
      </c>
    </row>
    <row r="3912" spans="1:15" hidden="1" x14ac:dyDescent="0.2">
      <c r="A3912" t="s">
        <v>183</v>
      </c>
      <c r="B3912" t="s">
        <v>184</v>
      </c>
      <c r="C3912" t="s">
        <v>21</v>
      </c>
      <c r="D3912">
        <v>16978</v>
      </c>
      <c r="E3912">
        <v>0.78914963234000601</v>
      </c>
      <c r="F3912">
        <v>2</v>
      </c>
      <c r="G3912" t="s">
        <v>17</v>
      </c>
      <c r="H3912" t="s">
        <v>69</v>
      </c>
      <c r="I3912">
        <v>0.53676114379142903</v>
      </c>
      <c r="J3912">
        <v>0.31429784777166198</v>
      </c>
      <c r="K3912">
        <v>0.85105899156309095</v>
      </c>
      <c r="L3912">
        <v>0.14894100843690899</v>
      </c>
      <c r="M3912">
        <v>5.3908579582818703E-3</v>
      </c>
      <c r="N3912" t="b">
        <v>0</v>
      </c>
    </row>
    <row r="3913" spans="1:15" hidden="1" x14ac:dyDescent="0.2">
      <c r="A3913" t="s">
        <v>183</v>
      </c>
      <c r="B3913" t="s">
        <v>184</v>
      </c>
      <c r="C3913" t="s">
        <v>21</v>
      </c>
      <c r="D3913">
        <v>16978</v>
      </c>
      <c r="E3913">
        <v>0.78914963234000601</v>
      </c>
      <c r="F3913">
        <v>2</v>
      </c>
      <c r="G3913" t="s">
        <v>17</v>
      </c>
      <c r="H3913" t="s">
        <v>67</v>
      </c>
      <c r="I3913">
        <v>0.53676114379142903</v>
      </c>
      <c r="J3913">
        <v>0.31429784777166198</v>
      </c>
      <c r="K3913">
        <v>0.85105899156309095</v>
      </c>
      <c r="L3913">
        <v>0.14894100843690899</v>
      </c>
      <c r="M3913">
        <v>4.3935734071354199E-4</v>
      </c>
      <c r="N3913" t="b">
        <v>0</v>
      </c>
    </row>
    <row r="3914" spans="1:15" hidden="1" x14ac:dyDescent="0.2">
      <c r="A3914" t="s">
        <v>183</v>
      </c>
      <c r="B3914" t="s">
        <v>184</v>
      </c>
      <c r="C3914" t="s">
        <v>21</v>
      </c>
      <c r="D3914">
        <v>16978</v>
      </c>
      <c r="E3914">
        <v>0.78914963234000601</v>
      </c>
      <c r="F3914">
        <v>2</v>
      </c>
      <c r="G3914" t="s">
        <v>17</v>
      </c>
      <c r="H3914" t="s">
        <v>70</v>
      </c>
      <c r="I3914">
        <v>0.53676114379142903</v>
      </c>
      <c r="J3914">
        <v>0.31429784777166198</v>
      </c>
      <c r="K3914">
        <v>0.85105899156309095</v>
      </c>
      <c r="L3914">
        <v>0.14894100843690899</v>
      </c>
      <c r="M3914">
        <v>4.58947804143539E-3</v>
      </c>
      <c r="N3914" t="b">
        <v>0</v>
      </c>
    </row>
    <row r="3915" spans="1:15" hidden="1" x14ac:dyDescent="0.2">
      <c r="A3915" t="s">
        <v>183</v>
      </c>
      <c r="B3915" t="s">
        <v>184</v>
      </c>
      <c r="C3915" t="s">
        <v>21</v>
      </c>
      <c r="D3915">
        <v>16978</v>
      </c>
      <c r="E3915">
        <v>0.78914963234000601</v>
      </c>
      <c r="F3915">
        <v>2</v>
      </c>
      <c r="G3915" t="s">
        <v>17</v>
      </c>
      <c r="H3915" t="s">
        <v>22</v>
      </c>
      <c r="I3915">
        <v>0.53676114379142903</v>
      </c>
      <c r="J3915">
        <v>0.31429784777166198</v>
      </c>
      <c r="K3915">
        <v>0.85105899156309095</v>
      </c>
      <c r="L3915">
        <v>0.14894100843690899</v>
      </c>
      <c r="M3915">
        <v>1.6935628805039599E-2</v>
      </c>
      <c r="N3915" t="b">
        <v>0</v>
      </c>
    </row>
    <row r="3916" spans="1:15" hidden="1" x14ac:dyDescent="0.2">
      <c r="A3916" t="s">
        <v>183</v>
      </c>
      <c r="B3916" t="s">
        <v>184</v>
      </c>
      <c r="C3916" t="s">
        <v>21</v>
      </c>
      <c r="D3916">
        <v>16978</v>
      </c>
      <c r="E3916">
        <v>0.78914963234000601</v>
      </c>
      <c r="F3916">
        <v>2</v>
      </c>
      <c r="G3916" t="s">
        <v>17</v>
      </c>
      <c r="H3916" t="s">
        <v>54</v>
      </c>
      <c r="I3916">
        <v>0.53676114379142903</v>
      </c>
      <c r="J3916">
        <v>0.31429784777166198</v>
      </c>
      <c r="K3916">
        <v>0.85105899156309095</v>
      </c>
      <c r="L3916">
        <v>0.14894100843690899</v>
      </c>
      <c r="M3916">
        <v>3.1515159237538399E-4</v>
      </c>
      <c r="N3916" t="b">
        <v>0</v>
      </c>
    </row>
    <row r="3917" spans="1:15" hidden="1" x14ac:dyDescent="0.2">
      <c r="A3917" t="s">
        <v>183</v>
      </c>
      <c r="B3917" t="s">
        <v>184</v>
      </c>
      <c r="C3917" t="s">
        <v>21</v>
      </c>
      <c r="D3917">
        <v>16978</v>
      </c>
      <c r="E3917">
        <v>0.78914963234000601</v>
      </c>
      <c r="F3917">
        <v>2</v>
      </c>
      <c r="G3917" t="s">
        <v>17</v>
      </c>
      <c r="H3917" t="s">
        <v>56</v>
      </c>
      <c r="I3917">
        <v>0.53676114379142903</v>
      </c>
      <c r="J3917">
        <v>0.31429784777166198</v>
      </c>
      <c r="K3917">
        <v>0.85105899156309095</v>
      </c>
      <c r="L3917">
        <v>0.14894100843690899</v>
      </c>
      <c r="M3917">
        <v>8.8595439423570493E-3</v>
      </c>
      <c r="N3917" t="b">
        <v>0</v>
      </c>
    </row>
    <row r="3918" spans="1:15" hidden="1" x14ac:dyDescent="0.2">
      <c r="A3918" t="s">
        <v>183</v>
      </c>
      <c r="B3918" t="s">
        <v>184</v>
      </c>
      <c r="C3918" t="s">
        <v>21</v>
      </c>
      <c r="D3918">
        <v>16978</v>
      </c>
      <c r="E3918">
        <v>0.78914963234000601</v>
      </c>
      <c r="F3918">
        <v>2</v>
      </c>
      <c r="G3918" t="s">
        <v>17</v>
      </c>
      <c r="H3918" t="s">
        <v>60</v>
      </c>
      <c r="I3918">
        <v>0.53676114379142903</v>
      </c>
      <c r="J3918">
        <v>0.31429784777166198</v>
      </c>
      <c r="K3918">
        <v>0.85105899156309095</v>
      </c>
      <c r="L3918">
        <v>0.14894100843690899</v>
      </c>
      <c r="M3918">
        <v>4.9484415578121598E-4</v>
      </c>
      <c r="N3918" t="b">
        <v>0</v>
      </c>
    </row>
    <row r="3919" spans="1:15" hidden="1" x14ac:dyDescent="0.2">
      <c r="A3919" t="s">
        <v>183</v>
      </c>
      <c r="B3919" t="s">
        <v>184</v>
      </c>
      <c r="C3919" t="s">
        <v>21</v>
      </c>
      <c r="D3919">
        <v>16978</v>
      </c>
      <c r="E3919">
        <v>0.78914963234000601</v>
      </c>
      <c r="F3919">
        <v>2</v>
      </c>
      <c r="G3919" t="s">
        <v>17</v>
      </c>
      <c r="H3919" t="s">
        <v>59</v>
      </c>
      <c r="I3919">
        <v>0.53676114379142903</v>
      </c>
      <c r="J3919">
        <v>0.31429784777166198</v>
      </c>
      <c r="K3919">
        <v>0.85105899156309095</v>
      </c>
      <c r="L3919">
        <v>0.14894100843690899</v>
      </c>
      <c r="M3919">
        <v>4.7746115562990999E-4</v>
      </c>
      <c r="N3919" t="b">
        <v>0</v>
      </c>
    </row>
    <row r="3920" spans="1:15" hidden="1" x14ac:dyDescent="0.2">
      <c r="A3920" t="s">
        <v>183</v>
      </c>
      <c r="B3920" t="s">
        <v>184</v>
      </c>
      <c r="C3920" t="s">
        <v>21</v>
      </c>
      <c r="D3920">
        <v>16978</v>
      </c>
      <c r="E3920">
        <v>0.78914963234000601</v>
      </c>
      <c r="F3920">
        <v>2</v>
      </c>
      <c r="G3920" t="s">
        <v>17</v>
      </c>
      <c r="H3920" t="s">
        <v>27</v>
      </c>
      <c r="I3920">
        <v>0.53676114379142903</v>
      </c>
      <c r="J3920">
        <v>0.31429784777166198</v>
      </c>
      <c r="K3920">
        <v>0.85105899156309095</v>
      </c>
      <c r="L3920">
        <v>0.14894100843690899</v>
      </c>
      <c r="M3920">
        <v>1.4598018497599701E-4</v>
      </c>
      <c r="N3920" t="b">
        <v>0</v>
      </c>
    </row>
    <row r="3921" spans="1:14" hidden="1" x14ac:dyDescent="0.2">
      <c r="A3921" t="s">
        <v>183</v>
      </c>
      <c r="B3921" t="s">
        <v>184</v>
      </c>
      <c r="C3921" t="s">
        <v>21</v>
      </c>
      <c r="D3921">
        <v>16978</v>
      </c>
      <c r="E3921">
        <v>0.78914963234000601</v>
      </c>
      <c r="F3921">
        <v>2</v>
      </c>
      <c r="G3921" t="s">
        <v>17</v>
      </c>
      <c r="H3921" t="s">
        <v>39</v>
      </c>
      <c r="I3921">
        <v>0.53676114379142903</v>
      </c>
      <c r="J3921">
        <v>0.31429784777166198</v>
      </c>
      <c r="K3921">
        <v>0.85105899156309095</v>
      </c>
      <c r="L3921">
        <v>0.14894100843690899</v>
      </c>
      <c r="M3921">
        <v>9.42726496671316E-2</v>
      </c>
      <c r="N3921" t="b">
        <v>0</v>
      </c>
    </row>
    <row r="3922" spans="1:14" hidden="1" x14ac:dyDescent="0.2">
      <c r="A3922" t="s">
        <v>183</v>
      </c>
      <c r="B3922" t="s">
        <v>184</v>
      </c>
      <c r="C3922" t="s">
        <v>21</v>
      </c>
      <c r="D3922">
        <v>16978</v>
      </c>
      <c r="E3922">
        <v>0.78914963234000601</v>
      </c>
      <c r="F3922">
        <v>2</v>
      </c>
      <c r="G3922" t="s">
        <v>17</v>
      </c>
      <c r="H3922" t="s">
        <v>58</v>
      </c>
      <c r="I3922">
        <v>0.53676114379142903</v>
      </c>
      <c r="J3922">
        <v>0.31429784777166198</v>
      </c>
      <c r="K3922">
        <v>0.85105899156309095</v>
      </c>
      <c r="L3922">
        <v>0.14894100843690899</v>
      </c>
      <c r="M3922">
        <v>1.48946857857724E-3</v>
      </c>
      <c r="N3922" t="b">
        <v>0</v>
      </c>
    </row>
    <row r="3923" spans="1:14" hidden="1" x14ac:dyDescent="0.2">
      <c r="A3923" t="s">
        <v>183</v>
      </c>
      <c r="B3923" t="s">
        <v>184</v>
      </c>
      <c r="C3923" t="s">
        <v>21</v>
      </c>
      <c r="D3923">
        <v>16978</v>
      </c>
      <c r="E3923">
        <v>0.78914963234000601</v>
      </c>
      <c r="F3923">
        <v>2</v>
      </c>
      <c r="G3923" t="s">
        <v>17</v>
      </c>
      <c r="H3923" t="s">
        <v>48</v>
      </c>
      <c r="I3923">
        <v>0.53676114379142903</v>
      </c>
      <c r="J3923">
        <v>0.31429784777166198</v>
      </c>
      <c r="K3923">
        <v>0.85105899156309095</v>
      </c>
      <c r="L3923">
        <v>0.14894100843690899</v>
      </c>
      <c r="M3923" s="1">
        <v>9.5271898837678796E-5</v>
      </c>
      <c r="N3923" t="b">
        <v>0</v>
      </c>
    </row>
    <row r="3924" spans="1:14" hidden="1" x14ac:dyDescent="0.2">
      <c r="A3924" t="s">
        <v>183</v>
      </c>
      <c r="B3924" t="s">
        <v>184</v>
      </c>
      <c r="C3924" t="s">
        <v>21</v>
      </c>
      <c r="D3924">
        <v>16978</v>
      </c>
      <c r="E3924">
        <v>0.78914963234000601</v>
      </c>
      <c r="F3924">
        <v>2</v>
      </c>
      <c r="G3924" t="s">
        <v>17</v>
      </c>
      <c r="H3924" t="s">
        <v>35</v>
      </c>
      <c r="I3924">
        <v>0.53676114379142903</v>
      </c>
      <c r="J3924">
        <v>0.31429784777166198</v>
      </c>
      <c r="K3924">
        <v>0.85105899156309095</v>
      </c>
      <c r="L3924">
        <v>0.14894100843690899</v>
      </c>
      <c r="M3924">
        <v>2.8500018014351799E-2</v>
      </c>
      <c r="N3924" t="b">
        <v>0</v>
      </c>
    </row>
    <row r="3925" spans="1:14" hidden="1" x14ac:dyDescent="0.2">
      <c r="A3925" t="s">
        <v>183</v>
      </c>
      <c r="B3925" t="s">
        <v>184</v>
      </c>
      <c r="C3925" t="s">
        <v>21</v>
      </c>
      <c r="D3925">
        <v>16978</v>
      </c>
      <c r="E3925">
        <v>0.78914963234000601</v>
      </c>
      <c r="F3925">
        <v>2</v>
      </c>
      <c r="G3925" t="s">
        <v>17</v>
      </c>
      <c r="H3925" t="s">
        <v>68</v>
      </c>
      <c r="I3925">
        <v>0.53676114379142903</v>
      </c>
      <c r="J3925">
        <v>0.31429784777166198</v>
      </c>
      <c r="K3925">
        <v>0.85105899156309095</v>
      </c>
      <c r="L3925">
        <v>0.14894100843690899</v>
      </c>
      <c r="M3925">
        <v>3.9516977978459899E-4</v>
      </c>
      <c r="N3925" t="b">
        <v>0</v>
      </c>
    </row>
    <row r="3926" spans="1:14" hidden="1" x14ac:dyDescent="0.2">
      <c r="A3926" t="s">
        <v>183</v>
      </c>
      <c r="B3926" t="s">
        <v>184</v>
      </c>
      <c r="C3926" t="s">
        <v>21</v>
      </c>
      <c r="D3926">
        <v>16978</v>
      </c>
      <c r="E3926">
        <v>0.78914963234000601</v>
      </c>
      <c r="F3926">
        <v>2</v>
      </c>
      <c r="G3926" t="s">
        <v>17</v>
      </c>
      <c r="H3926" t="s">
        <v>33</v>
      </c>
      <c r="I3926">
        <v>0.53676114379142903</v>
      </c>
      <c r="J3926">
        <v>0.31429784777166198</v>
      </c>
      <c r="K3926">
        <v>0.85105899156309095</v>
      </c>
      <c r="L3926">
        <v>0.14894100843690899</v>
      </c>
      <c r="M3926">
        <v>3.2939956741467901E-4</v>
      </c>
      <c r="N3926" t="b">
        <v>0</v>
      </c>
    </row>
    <row r="3927" spans="1:14" hidden="1" x14ac:dyDescent="0.2">
      <c r="A3927" t="s">
        <v>183</v>
      </c>
      <c r="B3927" t="s">
        <v>184</v>
      </c>
      <c r="C3927" t="s">
        <v>21</v>
      </c>
      <c r="D3927">
        <v>16978</v>
      </c>
      <c r="E3927">
        <v>0.78914963234000601</v>
      </c>
      <c r="F3927">
        <v>2</v>
      </c>
      <c r="G3927" t="s">
        <v>17</v>
      </c>
      <c r="H3927" t="s">
        <v>30</v>
      </c>
      <c r="I3927">
        <v>0.53676114379142903</v>
      </c>
      <c r="J3927">
        <v>0.31429784777166198</v>
      </c>
      <c r="K3927">
        <v>0.85105899156309095</v>
      </c>
      <c r="L3927">
        <v>0.14894100843690899</v>
      </c>
      <c r="M3927">
        <v>1.38409795270586E-2</v>
      </c>
      <c r="N3927" t="b">
        <v>0</v>
      </c>
    </row>
    <row r="3928" spans="1:14" hidden="1" x14ac:dyDescent="0.2">
      <c r="A3928" t="s">
        <v>183</v>
      </c>
      <c r="B3928" t="s">
        <v>184</v>
      </c>
      <c r="C3928" t="s">
        <v>21</v>
      </c>
      <c r="D3928">
        <v>16978</v>
      </c>
      <c r="E3928">
        <v>0.78914963234000601</v>
      </c>
      <c r="F3928">
        <v>2</v>
      </c>
      <c r="G3928" t="s">
        <v>17</v>
      </c>
      <c r="H3928" t="s">
        <v>64</v>
      </c>
      <c r="I3928">
        <v>0.53676114379142903</v>
      </c>
      <c r="J3928">
        <v>0.31429784777166198</v>
      </c>
      <c r="K3928">
        <v>0.85105899156309095</v>
      </c>
      <c r="L3928">
        <v>0.14894100843690899</v>
      </c>
      <c r="M3928">
        <v>1.45407588683311E-3</v>
      </c>
      <c r="N3928" t="b">
        <v>0</v>
      </c>
    </row>
    <row r="3929" spans="1:14" hidden="1" x14ac:dyDescent="0.2">
      <c r="A3929" t="s">
        <v>183</v>
      </c>
      <c r="B3929" t="s">
        <v>184</v>
      </c>
      <c r="C3929" t="s">
        <v>21</v>
      </c>
      <c r="D3929">
        <v>16978</v>
      </c>
      <c r="E3929">
        <v>0.78914963234000601</v>
      </c>
      <c r="F3929">
        <v>2</v>
      </c>
      <c r="G3929" t="s">
        <v>17</v>
      </c>
      <c r="H3929" t="s">
        <v>63</v>
      </c>
      <c r="I3929">
        <v>0.53676114379142903</v>
      </c>
      <c r="J3929">
        <v>0.31429784777166198</v>
      </c>
      <c r="K3929">
        <v>0.85105899156309095</v>
      </c>
      <c r="L3929">
        <v>0.14894100843690899</v>
      </c>
      <c r="M3929">
        <v>4.3917009018146196E-3</v>
      </c>
      <c r="N3929" t="b">
        <v>0</v>
      </c>
    </row>
    <row r="3930" spans="1:14" hidden="1" x14ac:dyDescent="0.2">
      <c r="A3930" t="s">
        <v>183</v>
      </c>
      <c r="B3930" t="s">
        <v>184</v>
      </c>
      <c r="C3930" t="s">
        <v>21</v>
      </c>
      <c r="D3930">
        <v>16978</v>
      </c>
      <c r="E3930">
        <v>0.78914963234000601</v>
      </c>
      <c r="F3930">
        <v>2</v>
      </c>
      <c r="G3930" t="s">
        <v>17</v>
      </c>
      <c r="H3930" t="s">
        <v>26</v>
      </c>
      <c r="I3930">
        <v>0.53676114379142903</v>
      </c>
      <c r="J3930">
        <v>0.31429784777166198</v>
      </c>
      <c r="K3930">
        <v>0.85105899156309095</v>
      </c>
      <c r="L3930">
        <v>0.14894100843690899</v>
      </c>
      <c r="M3930">
        <v>3.0557739630862101E-3</v>
      </c>
      <c r="N3930" t="b">
        <v>0</v>
      </c>
    </row>
    <row r="3931" spans="1:14" hidden="1" x14ac:dyDescent="0.2">
      <c r="A3931" t="s">
        <v>183</v>
      </c>
      <c r="B3931" t="s">
        <v>184</v>
      </c>
      <c r="C3931" t="s">
        <v>21</v>
      </c>
      <c r="D3931">
        <v>16978</v>
      </c>
      <c r="E3931">
        <v>0.78914963234000601</v>
      </c>
      <c r="F3931">
        <v>2</v>
      </c>
      <c r="G3931" t="s">
        <v>17</v>
      </c>
      <c r="H3931" t="s">
        <v>51</v>
      </c>
      <c r="I3931">
        <v>0.53676114379142903</v>
      </c>
      <c r="J3931">
        <v>0.31429784777166198</v>
      </c>
      <c r="K3931">
        <v>0.85105899156309095</v>
      </c>
      <c r="L3931">
        <v>0.14894100843690899</v>
      </c>
      <c r="M3931">
        <v>5.5508075767615704E-3</v>
      </c>
      <c r="N3931" t="b">
        <v>0</v>
      </c>
    </row>
    <row r="3932" spans="1:14" hidden="1" x14ac:dyDescent="0.2">
      <c r="A3932" t="s">
        <v>183</v>
      </c>
      <c r="B3932" t="s">
        <v>184</v>
      </c>
      <c r="C3932" t="s">
        <v>21</v>
      </c>
      <c r="D3932">
        <v>16978</v>
      </c>
      <c r="E3932">
        <v>0.78914963234000601</v>
      </c>
      <c r="F3932">
        <v>2</v>
      </c>
      <c r="G3932" t="s">
        <v>17</v>
      </c>
      <c r="H3932" t="s">
        <v>44</v>
      </c>
      <c r="I3932">
        <v>0.53676114379142903</v>
      </c>
      <c r="J3932">
        <v>0.31429784777166198</v>
      </c>
      <c r="K3932">
        <v>0.85105899156309095</v>
      </c>
      <c r="L3932">
        <v>0.14894100843690899</v>
      </c>
      <c r="M3932">
        <v>2.54629179684411E-2</v>
      </c>
      <c r="N3932" t="b">
        <v>0</v>
      </c>
    </row>
    <row r="3933" spans="1:14" hidden="1" x14ac:dyDescent="0.2">
      <c r="A3933" t="s">
        <v>183</v>
      </c>
      <c r="B3933" t="s">
        <v>184</v>
      </c>
      <c r="C3933" t="s">
        <v>21</v>
      </c>
      <c r="D3933">
        <v>16978</v>
      </c>
      <c r="E3933">
        <v>0.78914963234000601</v>
      </c>
      <c r="F3933">
        <v>2</v>
      </c>
      <c r="G3933" t="s">
        <v>17</v>
      </c>
      <c r="H3933" t="s">
        <v>38</v>
      </c>
      <c r="I3933">
        <v>0.53676114379142903</v>
      </c>
      <c r="J3933">
        <v>0.31429784777166198</v>
      </c>
      <c r="K3933">
        <v>0.85105899156309095</v>
      </c>
      <c r="L3933">
        <v>0.14894100843690899</v>
      </c>
      <c r="M3933">
        <v>0.17234296179741301</v>
      </c>
      <c r="N3933" t="b">
        <v>0</v>
      </c>
    </row>
    <row r="3934" spans="1:14" hidden="1" x14ac:dyDescent="0.2">
      <c r="A3934" t="s">
        <v>183</v>
      </c>
      <c r="B3934" t="s">
        <v>184</v>
      </c>
      <c r="C3934" t="s">
        <v>21</v>
      </c>
      <c r="D3934">
        <v>16978</v>
      </c>
      <c r="E3934">
        <v>0.78914963234000601</v>
      </c>
      <c r="F3934">
        <v>2</v>
      </c>
      <c r="G3934" t="s">
        <v>17</v>
      </c>
      <c r="H3934" t="s">
        <v>76</v>
      </c>
      <c r="I3934">
        <v>0.53676114379142903</v>
      </c>
      <c r="J3934">
        <v>0.31429784777166198</v>
      </c>
      <c r="K3934">
        <v>0.85105899156309095</v>
      </c>
      <c r="L3934">
        <v>0.14894100843690899</v>
      </c>
      <c r="M3934">
        <v>4.9601608838043499E-3</v>
      </c>
      <c r="N3934" t="b">
        <v>0</v>
      </c>
    </row>
    <row r="3935" spans="1:14" hidden="1" x14ac:dyDescent="0.2">
      <c r="A3935" t="s">
        <v>183</v>
      </c>
      <c r="B3935" t="s">
        <v>184</v>
      </c>
      <c r="C3935" t="s">
        <v>21</v>
      </c>
      <c r="D3935">
        <v>16978</v>
      </c>
      <c r="E3935">
        <v>0.78914963234000601</v>
      </c>
      <c r="F3935">
        <v>2</v>
      </c>
      <c r="G3935" t="s">
        <v>17</v>
      </c>
      <c r="H3935" t="s">
        <v>72</v>
      </c>
      <c r="I3935">
        <v>0.53676114379142903</v>
      </c>
      <c r="J3935">
        <v>0.31429784777166198</v>
      </c>
      <c r="K3935">
        <v>0.85105899156309095</v>
      </c>
      <c r="L3935">
        <v>0.14894100843690899</v>
      </c>
      <c r="M3935">
        <v>4.1052828015314402E-4</v>
      </c>
      <c r="N3935" t="b">
        <v>0</v>
      </c>
    </row>
    <row r="3936" spans="1:14" hidden="1" x14ac:dyDescent="0.2">
      <c r="A3936" t="s">
        <v>183</v>
      </c>
      <c r="B3936" t="s">
        <v>184</v>
      </c>
      <c r="C3936" t="s">
        <v>21</v>
      </c>
      <c r="D3936">
        <v>16978</v>
      </c>
      <c r="E3936">
        <v>0.78914963234000601</v>
      </c>
      <c r="F3936">
        <v>2</v>
      </c>
      <c r="G3936" t="s">
        <v>17</v>
      </c>
      <c r="H3936" t="s">
        <v>62</v>
      </c>
      <c r="I3936">
        <v>0.53676114379142903</v>
      </c>
      <c r="J3936">
        <v>0.31429784777166198</v>
      </c>
      <c r="K3936">
        <v>0.85105899156309095</v>
      </c>
      <c r="L3936">
        <v>0.14894100843690899</v>
      </c>
      <c r="M3936">
        <v>2.2256173137040198E-3</v>
      </c>
      <c r="N3936" t="b">
        <v>0</v>
      </c>
    </row>
    <row r="3937" spans="1:14" hidden="1" x14ac:dyDescent="0.2">
      <c r="A3937" t="s">
        <v>183</v>
      </c>
      <c r="B3937" t="s">
        <v>184</v>
      </c>
      <c r="C3937" t="s">
        <v>21</v>
      </c>
      <c r="D3937">
        <v>16978</v>
      </c>
      <c r="E3937">
        <v>0.78914963234000601</v>
      </c>
      <c r="F3937">
        <v>2</v>
      </c>
      <c r="G3937" t="s">
        <v>17</v>
      </c>
      <c r="H3937" t="s">
        <v>71</v>
      </c>
      <c r="I3937">
        <v>0.53676114379142903</v>
      </c>
      <c r="J3937">
        <v>0.31429784777166198</v>
      </c>
      <c r="K3937">
        <v>0.85105899156309095</v>
      </c>
      <c r="L3937">
        <v>0.14894100843690899</v>
      </c>
      <c r="M3937">
        <v>2.3199986272970399E-2</v>
      </c>
      <c r="N3937" t="b">
        <v>0</v>
      </c>
    </row>
    <row r="3938" spans="1:14" hidden="1" x14ac:dyDescent="0.2">
      <c r="A3938" t="s">
        <v>183</v>
      </c>
      <c r="B3938" t="s">
        <v>184</v>
      </c>
      <c r="C3938" t="s">
        <v>21</v>
      </c>
      <c r="D3938">
        <v>16978</v>
      </c>
      <c r="E3938">
        <v>0.78914963234000601</v>
      </c>
      <c r="F3938">
        <v>2</v>
      </c>
      <c r="G3938" t="s">
        <v>17</v>
      </c>
      <c r="H3938" t="s">
        <v>32</v>
      </c>
      <c r="I3938">
        <v>0.53676114379142903</v>
      </c>
      <c r="J3938">
        <v>0.31429784777166198</v>
      </c>
      <c r="K3938">
        <v>0.85105899156309095</v>
      </c>
      <c r="L3938">
        <v>0.14894100843690899</v>
      </c>
      <c r="M3938">
        <v>2.4785659955222101E-3</v>
      </c>
      <c r="N3938" t="b">
        <v>0</v>
      </c>
    </row>
    <row r="3939" spans="1:14" hidden="1" x14ac:dyDescent="0.2">
      <c r="A3939" t="s">
        <v>183</v>
      </c>
      <c r="B3939" t="s">
        <v>184</v>
      </c>
      <c r="C3939" t="s">
        <v>21</v>
      </c>
      <c r="D3939">
        <v>16978</v>
      </c>
      <c r="E3939">
        <v>0.78914963234000601</v>
      </c>
      <c r="F3939">
        <v>2</v>
      </c>
      <c r="G3939" t="s">
        <v>17</v>
      </c>
      <c r="H3939" t="s">
        <v>53</v>
      </c>
      <c r="I3939">
        <v>0.53676114379142903</v>
      </c>
      <c r="J3939">
        <v>0.31429784777166198</v>
      </c>
      <c r="K3939">
        <v>0.85105899156309095</v>
      </c>
      <c r="L3939">
        <v>0.14894100843690899</v>
      </c>
      <c r="M3939">
        <v>6.3878124262617398E-4</v>
      </c>
      <c r="N3939" t="b">
        <v>0</v>
      </c>
    </row>
    <row r="3940" spans="1:14" hidden="1" x14ac:dyDescent="0.2">
      <c r="A3940" t="s">
        <v>183</v>
      </c>
      <c r="B3940" t="s">
        <v>184</v>
      </c>
      <c r="C3940" t="s">
        <v>21</v>
      </c>
      <c r="D3940">
        <v>16978</v>
      </c>
      <c r="E3940">
        <v>0.78914963234000601</v>
      </c>
      <c r="F3940">
        <v>2</v>
      </c>
      <c r="G3940" t="s">
        <v>17</v>
      </c>
      <c r="H3940" t="s">
        <v>77</v>
      </c>
      <c r="I3940">
        <v>0.53676114379142903</v>
      </c>
      <c r="J3940">
        <v>0.31429784777166198</v>
      </c>
      <c r="K3940">
        <v>0.85105899156309095</v>
      </c>
      <c r="L3940">
        <v>0.14894100843690899</v>
      </c>
      <c r="M3940">
        <v>2.0949114391197201E-4</v>
      </c>
      <c r="N3940" t="b">
        <v>0</v>
      </c>
    </row>
    <row r="3941" spans="1:14" hidden="1" x14ac:dyDescent="0.2">
      <c r="A3941" t="s">
        <v>183</v>
      </c>
      <c r="B3941" t="s">
        <v>184</v>
      </c>
      <c r="C3941" t="s">
        <v>21</v>
      </c>
      <c r="D3941">
        <v>16978</v>
      </c>
      <c r="E3941">
        <v>0.78914963234000601</v>
      </c>
      <c r="F3941">
        <v>2</v>
      </c>
      <c r="G3941" t="s">
        <v>17</v>
      </c>
      <c r="H3941" t="s">
        <v>74</v>
      </c>
      <c r="I3941">
        <v>0.53676114379142903</v>
      </c>
      <c r="J3941">
        <v>0.31429784777166198</v>
      </c>
      <c r="K3941">
        <v>0.85105899156309095</v>
      </c>
      <c r="L3941">
        <v>0.14894100843690899</v>
      </c>
      <c r="M3941">
        <v>1.1042251340300799E-3</v>
      </c>
      <c r="N3941" t="b">
        <v>0</v>
      </c>
    </row>
    <row r="3942" spans="1:14" hidden="1" x14ac:dyDescent="0.2">
      <c r="A3942" t="s">
        <v>183</v>
      </c>
      <c r="B3942" t="s">
        <v>184</v>
      </c>
      <c r="C3942" t="s">
        <v>21</v>
      </c>
      <c r="D3942">
        <v>16978</v>
      </c>
      <c r="E3942">
        <v>0.78914963234000601</v>
      </c>
      <c r="F3942">
        <v>2</v>
      </c>
      <c r="G3942" t="s">
        <v>17</v>
      </c>
      <c r="H3942" t="s">
        <v>52</v>
      </c>
      <c r="I3942">
        <v>0.53676114379142903</v>
      </c>
      <c r="J3942">
        <v>0.31429784777166198</v>
      </c>
      <c r="K3942">
        <v>0.85105899156309095</v>
      </c>
      <c r="L3942">
        <v>0.14894100843690899</v>
      </c>
      <c r="M3942">
        <v>2.7690025235251898E-3</v>
      </c>
      <c r="N3942" t="b">
        <v>0</v>
      </c>
    </row>
    <row r="3943" spans="1:14" hidden="1" x14ac:dyDescent="0.2">
      <c r="A3943" t="s">
        <v>183</v>
      </c>
      <c r="B3943" t="s">
        <v>184</v>
      </c>
      <c r="C3943" t="s">
        <v>21</v>
      </c>
      <c r="D3943">
        <v>16978</v>
      </c>
      <c r="E3943">
        <v>0.78914963234000601</v>
      </c>
      <c r="F3943">
        <v>2</v>
      </c>
      <c r="G3943" t="s">
        <v>17</v>
      </c>
      <c r="H3943" t="s">
        <v>66</v>
      </c>
      <c r="I3943">
        <v>0.53676114379142903</v>
      </c>
      <c r="J3943">
        <v>0.31429784777166198</v>
      </c>
      <c r="K3943">
        <v>0.85105899156309095</v>
      </c>
      <c r="L3943">
        <v>0.14894100843690899</v>
      </c>
      <c r="M3943">
        <v>0.94621540642485602</v>
      </c>
      <c r="N3943" t="b">
        <v>0</v>
      </c>
    </row>
    <row r="3944" spans="1:14" hidden="1" x14ac:dyDescent="0.2">
      <c r="A3944" t="s">
        <v>183</v>
      </c>
      <c r="B3944" t="s">
        <v>184</v>
      </c>
      <c r="C3944" t="s">
        <v>21</v>
      </c>
      <c r="D3944">
        <v>16978</v>
      </c>
      <c r="E3944">
        <v>0.78914963234000601</v>
      </c>
      <c r="F3944">
        <v>2</v>
      </c>
      <c r="G3944" t="s">
        <v>17</v>
      </c>
      <c r="H3944" t="s">
        <v>45</v>
      </c>
      <c r="I3944">
        <v>0.53676114379142903</v>
      </c>
      <c r="J3944">
        <v>0.31429784777166198</v>
      </c>
      <c r="K3944">
        <v>0.85105899156309095</v>
      </c>
      <c r="L3944">
        <v>0.14894100843690899</v>
      </c>
      <c r="M3944">
        <v>3.6449675551844502E-4</v>
      </c>
      <c r="N3944" t="b">
        <v>0</v>
      </c>
    </row>
    <row r="3945" spans="1:14" hidden="1" x14ac:dyDescent="0.2">
      <c r="A3945" t="s">
        <v>183</v>
      </c>
      <c r="B3945" t="s">
        <v>184</v>
      </c>
      <c r="C3945" t="s">
        <v>21</v>
      </c>
      <c r="D3945">
        <v>16978</v>
      </c>
      <c r="E3945">
        <v>0.78914963234000601</v>
      </c>
      <c r="F3945">
        <v>2</v>
      </c>
      <c r="G3945" t="s">
        <v>17</v>
      </c>
      <c r="H3945" t="s">
        <v>31</v>
      </c>
      <c r="I3945">
        <v>0.53676114379142903</v>
      </c>
      <c r="J3945">
        <v>0.31429784777166198</v>
      </c>
      <c r="K3945">
        <v>0.85105899156309095</v>
      </c>
      <c r="L3945">
        <v>0.14894100843690899</v>
      </c>
      <c r="M3945">
        <v>4.4265796240052198E-3</v>
      </c>
      <c r="N3945" t="b">
        <v>0</v>
      </c>
    </row>
    <row r="3946" spans="1:14" hidden="1" x14ac:dyDescent="0.2">
      <c r="A3946" t="s">
        <v>183</v>
      </c>
      <c r="B3946" t="s">
        <v>184</v>
      </c>
      <c r="C3946" t="s">
        <v>21</v>
      </c>
      <c r="D3946">
        <v>16978</v>
      </c>
      <c r="E3946">
        <v>0.78914963234000601</v>
      </c>
      <c r="F3946">
        <v>2</v>
      </c>
      <c r="G3946" t="s">
        <v>17</v>
      </c>
      <c r="H3946" t="s">
        <v>29</v>
      </c>
      <c r="I3946">
        <v>0.53676114379142903</v>
      </c>
      <c r="J3946">
        <v>0.31429784777166198</v>
      </c>
      <c r="K3946">
        <v>0.85105899156309095</v>
      </c>
      <c r="L3946">
        <v>0.14894100843690899</v>
      </c>
      <c r="M3946">
        <v>2.7434713774421299E-4</v>
      </c>
      <c r="N3946" t="b">
        <v>0</v>
      </c>
    </row>
    <row r="3947" spans="1:14" hidden="1" x14ac:dyDescent="0.2">
      <c r="A3947" t="s">
        <v>183</v>
      </c>
      <c r="B3947" t="s">
        <v>184</v>
      </c>
      <c r="C3947" t="s">
        <v>21</v>
      </c>
      <c r="D3947">
        <v>16978</v>
      </c>
      <c r="E3947">
        <v>0.78914963234000601</v>
      </c>
      <c r="F3947">
        <v>2</v>
      </c>
      <c r="G3947" t="s">
        <v>17</v>
      </c>
      <c r="H3947" t="s">
        <v>55</v>
      </c>
      <c r="I3947">
        <v>0.53676114379142903</v>
      </c>
      <c r="J3947">
        <v>0.31429784777166198</v>
      </c>
      <c r="K3947">
        <v>0.85105899156309095</v>
      </c>
      <c r="L3947">
        <v>0.14894100843690899</v>
      </c>
      <c r="M3947">
        <v>2.07390453272005E-4</v>
      </c>
      <c r="N3947" t="b">
        <v>0</v>
      </c>
    </row>
    <row r="3948" spans="1:14" hidden="1" x14ac:dyDescent="0.2">
      <c r="A3948" t="s">
        <v>183</v>
      </c>
      <c r="B3948" t="s">
        <v>184</v>
      </c>
      <c r="C3948" t="s">
        <v>21</v>
      </c>
      <c r="D3948">
        <v>16978</v>
      </c>
      <c r="E3948">
        <v>0.78914963234000601</v>
      </c>
      <c r="F3948">
        <v>2</v>
      </c>
      <c r="G3948" t="s">
        <v>17</v>
      </c>
      <c r="H3948" t="s">
        <v>28</v>
      </c>
      <c r="I3948">
        <v>0.53676114379142903</v>
      </c>
      <c r="J3948">
        <v>0.31429784777166198</v>
      </c>
      <c r="K3948">
        <v>0.85105899156309095</v>
      </c>
      <c r="L3948">
        <v>0.14894100843690899</v>
      </c>
      <c r="M3948">
        <v>3.0909415115149003E-4</v>
      </c>
      <c r="N3948" t="b">
        <v>0</v>
      </c>
    </row>
    <row r="3949" spans="1:14" hidden="1" x14ac:dyDescent="0.2">
      <c r="A3949" t="s">
        <v>183</v>
      </c>
      <c r="B3949" t="s">
        <v>184</v>
      </c>
      <c r="C3949" t="s">
        <v>21</v>
      </c>
      <c r="D3949">
        <v>16978</v>
      </c>
      <c r="E3949">
        <v>0.78914963234000601</v>
      </c>
      <c r="F3949">
        <v>2</v>
      </c>
      <c r="G3949" t="s">
        <v>17</v>
      </c>
      <c r="H3949" t="s">
        <v>47</v>
      </c>
      <c r="I3949">
        <v>0.53676114379142903</v>
      </c>
      <c r="J3949">
        <v>0.31429784777166198</v>
      </c>
      <c r="K3949">
        <v>0.85105899156309095</v>
      </c>
      <c r="L3949">
        <v>0.14894100843690899</v>
      </c>
      <c r="M3949">
        <v>6.7433595806037905E-4</v>
      </c>
      <c r="N3949" t="b">
        <v>0</v>
      </c>
    </row>
    <row r="3950" spans="1:14" hidden="1" x14ac:dyDescent="0.2">
      <c r="A3950" t="s">
        <v>183</v>
      </c>
      <c r="B3950" t="s">
        <v>184</v>
      </c>
      <c r="C3950" t="s">
        <v>21</v>
      </c>
      <c r="D3950">
        <v>16978</v>
      </c>
      <c r="E3950">
        <v>0.78914963234000601</v>
      </c>
      <c r="F3950">
        <v>2</v>
      </c>
      <c r="G3950" t="s">
        <v>17</v>
      </c>
      <c r="H3950" t="s">
        <v>18</v>
      </c>
      <c r="I3950">
        <v>0.53676114379142903</v>
      </c>
      <c r="J3950">
        <v>0.31429784777166198</v>
      </c>
      <c r="K3950">
        <v>0.85105899156309095</v>
      </c>
      <c r="L3950">
        <v>0.14894100843690899</v>
      </c>
      <c r="M3950">
        <v>1.4942494854813801E-4</v>
      </c>
      <c r="N3950" t="b">
        <v>0</v>
      </c>
    </row>
    <row r="3951" spans="1:14" hidden="1" x14ac:dyDescent="0.2">
      <c r="A3951" t="s">
        <v>183</v>
      </c>
      <c r="B3951" t="s">
        <v>184</v>
      </c>
      <c r="C3951" t="s">
        <v>21</v>
      </c>
      <c r="D3951">
        <v>16978</v>
      </c>
      <c r="E3951">
        <v>0.78914963234000601</v>
      </c>
      <c r="F3951">
        <v>2</v>
      </c>
      <c r="G3951" t="s">
        <v>17</v>
      </c>
      <c r="H3951" t="s">
        <v>16</v>
      </c>
      <c r="I3951">
        <v>0.53676114379142903</v>
      </c>
      <c r="J3951">
        <v>0.31429784777166198</v>
      </c>
      <c r="K3951">
        <v>0.85105899156309095</v>
      </c>
      <c r="L3951">
        <v>0.14894100843690899</v>
      </c>
      <c r="M3951">
        <v>4.0233037811469603E-3</v>
      </c>
      <c r="N3951" t="b">
        <v>0</v>
      </c>
    </row>
    <row r="3952" spans="1:14" hidden="1" x14ac:dyDescent="0.2">
      <c r="A3952" t="s">
        <v>183</v>
      </c>
      <c r="B3952" t="s">
        <v>184</v>
      </c>
      <c r="C3952" t="s">
        <v>21</v>
      </c>
      <c r="D3952">
        <v>16978</v>
      </c>
      <c r="E3952">
        <v>0.78914963234000601</v>
      </c>
      <c r="F3952">
        <v>2</v>
      </c>
      <c r="G3952" t="s">
        <v>17</v>
      </c>
      <c r="H3952" t="s">
        <v>34</v>
      </c>
      <c r="I3952">
        <v>0.53676114379142903</v>
      </c>
      <c r="J3952">
        <v>0.31429784777166198</v>
      </c>
      <c r="K3952">
        <v>0.85105899156309095</v>
      </c>
      <c r="L3952">
        <v>0.14894100843690899</v>
      </c>
      <c r="M3952">
        <v>1.67556839963856E-3</v>
      </c>
      <c r="N3952" t="b">
        <v>0</v>
      </c>
    </row>
    <row r="3953" spans="1:15" hidden="1" x14ac:dyDescent="0.2">
      <c r="A3953" t="s">
        <v>183</v>
      </c>
      <c r="B3953" t="s">
        <v>184</v>
      </c>
      <c r="C3953" t="s">
        <v>21</v>
      </c>
      <c r="D3953">
        <v>16978</v>
      </c>
      <c r="E3953">
        <v>0.78914963234000601</v>
      </c>
      <c r="F3953">
        <v>2</v>
      </c>
      <c r="G3953" t="s">
        <v>17</v>
      </c>
      <c r="H3953" t="s">
        <v>41</v>
      </c>
      <c r="I3953">
        <v>0.53676114379142903</v>
      </c>
      <c r="J3953">
        <v>0.31429784777166198</v>
      </c>
      <c r="K3953">
        <v>0.85105899156309095</v>
      </c>
      <c r="L3953">
        <v>0.14894100843690899</v>
      </c>
      <c r="M3953">
        <v>9.5750093223429E-4</v>
      </c>
      <c r="N3953" t="b">
        <v>0</v>
      </c>
    </row>
    <row r="3954" spans="1:15" hidden="1" x14ac:dyDescent="0.2">
      <c r="A3954" t="s">
        <v>183</v>
      </c>
      <c r="B3954" t="s">
        <v>184</v>
      </c>
      <c r="C3954" t="s">
        <v>21</v>
      </c>
      <c r="D3954">
        <v>16978</v>
      </c>
      <c r="E3954">
        <v>0.78914963234000601</v>
      </c>
      <c r="F3954">
        <v>2</v>
      </c>
      <c r="G3954" t="s">
        <v>17</v>
      </c>
      <c r="H3954" t="s">
        <v>57</v>
      </c>
      <c r="I3954">
        <v>0.53676114379142903</v>
      </c>
      <c r="J3954">
        <v>0.31429784777166198</v>
      </c>
      <c r="K3954">
        <v>0.85105899156309095</v>
      </c>
      <c r="L3954">
        <v>0.14894100843690899</v>
      </c>
      <c r="M3954">
        <v>4.2976647372960903E-4</v>
      </c>
      <c r="N3954" t="b">
        <v>0</v>
      </c>
    </row>
    <row r="3955" spans="1:15" hidden="1" x14ac:dyDescent="0.2">
      <c r="A3955" t="s">
        <v>183</v>
      </c>
      <c r="B3955" t="s">
        <v>184</v>
      </c>
      <c r="C3955" t="s">
        <v>21</v>
      </c>
      <c r="D3955">
        <v>16978</v>
      </c>
      <c r="E3955">
        <v>0.78914963234000601</v>
      </c>
      <c r="F3955">
        <v>2</v>
      </c>
      <c r="G3955" t="s">
        <v>17</v>
      </c>
      <c r="H3955" t="s">
        <v>50</v>
      </c>
      <c r="I3955">
        <v>0.53676114379142903</v>
      </c>
      <c r="J3955">
        <v>0.31429784777166198</v>
      </c>
      <c r="K3955">
        <v>0.85105899156309095</v>
      </c>
      <c r="L3955">
        <v>0.14894100843690899</v>
      </c>
      <c r="M3955">
        <v>2.3927264795477E-2</v>
      </c>
      <c r="N3955" t="b">
        <v>0</v>
      </c>
    </row>
    <row r="3956" spans="1:15" hidden="1" x14ac:dyDescent="0.2">
      <c r="A3956" t="s">
        <v>183</v>
      </c>
      <c r="B3956" t="s">
        <v>184</v>
      </c>
      <c r="C3956" t="s">
        <v>21</v>
      </c>
      <c r="D3956">
        <v>16978</v>
      </c>
      <c r="E3956">
        <v>0.78914963234000601</v>
      </c>
      <c r="F3956">
        <v>2</v>
      </c>
      <c r="G3956" t="s">
        <v>17</v>
      </c>
      <c r="H3956" t="s">
        <v>25</v>
      </c>
      <c r="I3956">
        <v>0.53676114379142903</v>
      </c>
      <c r="J3956">
        <v>0.31429784777166198</v>
      </c>
      <c r="K3956">
        <v>0.85105899156309095</v>
      </c>
      <c r="L3956">
        <v>0.14894100843690899</v>
      </c>
      <c r="M3956">
        <v>5.9566784416115203E-4</v>
      </c>
      <c r="N3956" t="b">
        <v>0</v>
      </c>
    </row>
    <row r="3957" spans="1:15" hidden="1" x14ac:dyDescent="0.2">
      <c r="A3957" t="s">
        <v>183</v>
      </c>
      <c r="B3957" t="s">
        <v>184</v>
      </c>
      <c r="C3957" t="s">
        <v>21</v>
      </c>
      <c r="D3957">
        <v>16978</v>
      </c>
      <c r="E3957">
        <v>0.78914963234000601</v>
      </c>
      <c r="F3957">
        <v>2</v>
      </c>
      <c r="G3957" t="s">
        <v>17</v>
      </c>
      <c r="H3957" t="s">
        <v>36</v>
      </c>
      <c r="I3957">
        <v>0.53676114379142903</v>
      </c>
      <c r="J3957">
        <v>0.31429784777166198</v>
      </c>
      <c r="K3957">
        <v>0.85105899156309095</v>
      </c>
      <c r="L3957">
        <v>0.14894100843690899</v>
      </c>
      <c r="M3957">
        <v>3.7126547312840702E-4</v>
      </c>
      <c r="N3957" t="b">
        <v>0</v>
      </c>
    </row>
    <row r="3958" spans="1:15" hidden="1" x14ac:dyDescent="0.2">
      <c r="A3958" t="s">
        <v>183</v>
      </c>
      <c r="B3958" t="s">
        <v>184</v>
      </c>
      <c r="C3958" t="s">
        <v>21</v>
      </c>
      <c r="D3958">
        <v>16978</v>
      </c>
      <c r="E3958">
        <v>0.78914963234000601</v>
      </c>
      <c r="F3958">
        <v>2</v>
      </c>
      <c r="G3958" t="s">
        <v>17</v>
      </c>
      <c r="H3958" t="s">
        <v>42</v>
      </c>
      <c r="I3958">
        <v>0.53676114379142903</v>
      </c>
      <c r="J3958">
        <v>0.31429784777166198</v>
      </c>
      <c r="K3958">
        <v>0.85105899156309095</v>
      </c>
      <c r="L3958">
        <v>0.14894100843690899</v>
      </c>
      <c r="M3958">
        <v>1.03541405917673E-2</v>
      </c>
      <c r="N3958" t="b">
        <v>0</v>
      </c>
    </row>
    <row r="3959" spans="1:15" hidden="1" x14ac:dyDescent="0.2">
      <c r="A3959" t="s">
        <v>183</v>
      </c>
      <c r="B3959" t="s">
        <v>184</v>
      </c>
      <c r="C3959" t="s">
        <v>21</v>
      </c>
      <c r="D3959">
        <v>16978</v>
      </c>
      <c r="E3959">
        <v>0.78914963234000601</v>
      </c>
      <c r="F3959">
        <v>2</v>
      </c>
      <c r="G3959" t="s">
        <v>17</v>
      </c>
      <c r="H3959" t="s">
        <v>61</v>
      </c>
      <c r="I3959">
        <v>0.53676114379142903</v>
      </c>
      <c r="J3959">
        <v>0.31429784777166198</v>
      </c>
      <c r="K3959">
        <v>0.85105899156309095</v>
      </c>
      <c r="L3959">
        <v>0.14894100843690899</v>
      </c>
      <c r="M3959">
        <v>7.5899717525229604E-4</v>
      </c>
      <c r="N3959" t="b">
        <v>0</v>
      </c>
    </row>
    <row r="3960" spans="1:15" hidden="1" x14ac:dyDescent="0.2">
      <c r="A3960" t="s">
        <v>183</v>
      </c>
      <c r="B3960" t="s">
        <v>184</v>
      </c>
      <c r="C3960" t="s">
        <v>21</v>
      </c>
      <c r="D3960">
        <v>16978</v>
      </c>
      <c r="E3960">
        <v>0.78914963234000601</v>
      </c>
      <c r="F3960">
        <v>2</v>
      </c>
      <c r="G3960" t="s">
        <v>17</v>
      </c>
      <c r="H3960" t="s">
        <v>24</v>
      </c>
      <c r="I3960">
        <v>0.53676114379142903</v>
      </c>
      <c r="J3960">
        <v>0.31429784777166198</v>
      </c>
      <c r="K3960">
        <v>0.85105899156309095</v>
      </c>
      <c r="L3960">
        <v>0.14894100843690899</v>
      </c>
      <c r="M3960">
        <v>6.2069558979088702E-4</v>
      </c>
      <c r="N3960" t="b">
        <v>0</v>
      </c>
    </row>
    <row r="3961" spans="1:15" hidden="1" x14ac:dyDescent="0.2">
      <c r="A3961" t="s">
        <v>183</v>
      </c>
      <c r="B3961" t="s">
        <v>184</v>
      </c>
      <c r="C3961" t="s">
        <v>21</v>
      </c>
      <c r="D3961">
        <v>16978</v>
      </c>
      <c r="E3961">
        <v>0.78914963234000601</v>
      </c>
      <c r="F3961">
        <v>2</v>
      </c>
      <c r="G3961" t="s">
        <v>17</v>
      </c>
      <c r="H3961" t="s">
        <v>40</v>
      </c>
      <c r="I3961">
        <v>0.53676114379142903</v>
      </c>
      <c r="J3961">
        <v>0.31429784777166198</v>
      </c>
      <c r="K3961">
        <v>0.85105899156309095</v>
      </c>
      <c r="L3961">
        <v>0.14894100843690899</v>
      </c>
      <c r="M3961">
        <v>0.52089229140218496</v>
      </c>
      <c r="N3961" t="b">
        <v>0</v>
      </c>
    </row>
    <row r="3962" spans="1:15" hidden="1" x14ac:dyDescent="0.2">
      <c r="A3962" t="s">
        <v>183</v>
      </c>
      <c r="B3962" t="s">
        <v>184</v>
      </c>
      <c r="C3962" t="s">
        <v>21</v>
      </c>
      <c r="D3962">
        <v>16978</v>
      </c>
      <c r="E3962">
        <v>0.78914963234000601</v>
      </c>
      <c r="F3962">
        <v>2</v>
      </c>
      <c r="G3962" t="s">
        <v>17</v>
      </c>
      <c r="H3962" t="s">
        <v>23</v>
      </c>
      <c r="I3962">
        <v>0.53676114379142903</v>
      </c>
      <c r="J3962">
        <v>0.31429784777166198</v>
      </c>
      <c r="K3962">
        <v>0.85105899156309095</v>
      </c>
      <c r="L3962">
        <v>0.14894100843690899</v>
      </c>
      <c r="M3962">
        <v>1.01962774516157E-4</v>
      </c>
      <c r="N3962" t="b">
        <v>0</v>
      </c>
    </row>
    <row r="3963" spans="1:15" hidden="1" x14ac:dyDescent="0.2">
      <c r="A3963" t="s">
        <v>183</v>
      </c>
      <c r="B3963" t="s">
        <v>184</v>
      </c>
      <c r="C3963" t="s">
        <v>21</v>
      </c>
      <c r="D3963">
        <v>16978</v>
      </c>
      <c r="E3963">
        <v>0.78914963234000601</v>
      </c>
      <c r="F3963">
        <v>2</v>
      </c>
      <c r="G3963" t="s">
        <v>17</v>
      </c>
      <c r="H3963" t="s">
        <v>37</v>
      </c>
      <c r="I3963">
        <v>0.53676114379142903</v>
      </c>
      <c r="J3963">
        <v>0.31429784777166198</v>
      </c>
      <c r="K3963">
        <v>0.85105899156309095</v>
      </c>
      <c r="L3963">
        <v>0.14894100843690899</v>
      </c>
      <c r="M3963">
        <v>6.1824510479624505E-4</v>
      </c>
      <c r="N3963" t="b">
        <v>0</v>
      </c>
    </row>
    <row r="3964" spans="1:15" hidden="1" x14ac:dyDescent="0.2">
      <c r="A3964" t="s">
        <v>183</v>
      </c>
      <c r="B3964" t="s">
        <v>184</v>
      </c>
      <c r="C3964" t="s">
        <v>21</v>
      </c>
      <c r="D3964">
        <v>16978</v>
      </c>
      <c r="E3964">
        <v>0.78914963234000601</v>
      </c>
      <c r="F3964">
        <v>2</v>
      </c>
      <c r="G3964" t="s">
        <v>17</v>
      </c>
      <c r="H3964" t="s">
        <v>49</v>
      </c>
      <c r="I3964">
        <v>0.53676114379142903</v>
      </c>
      <c r="J3964">
        <v>0.31429784777166198</v>
      </c>
      <c r="K3964">
        <v>0.85105899156309095</v>
      </c>
      <c r="L3964">
        <v>0.14894100843690899</v>
      </c>
      <c r="M3964">
        <v>3.58859597111943E-2</v>
      </c>
      <c r="N3964" t="b">
        <v>0</v>
      </c>
    </row>
    <row r="3965" spans="1:15" hidden="1" x14ac:dyDescent="0.2">
      <c r="A3965" t="s">
        <v>183</v>
      </c>
      <c r="B3965" t="s">
        <v>184</v>
      </c>
      <c r="C3965" t="s">
        <v>21</v>
      </c>
      <c r="D3965">
        <v>16978</v>
      </c>
      <c r="E3965">
        <v>0.78914963234000601</v>
      </c>
      <c r="F3965">
        <v>2</v>
      </c>
      <c r="G3965" t="s">
        <v>17</v>
      </c>
      <c r="H3965" t="s">
        <v>46</v>
      </c>
      <c r="I3965">
        <v>0.53676114379142903</v>
      </c>
      <c r="J3965">
        <v>0.31429784777166198</v>
      </c>
      <c r="K3965">
        <v>0.85105899156309095</v>
      </c>
      <c r="L3965">
        <v>0.14894100843690899</v>
      </c>
      <c r="M3965">
        <v>3.9290092379273801E-4</v>
      </c>
      <c r="N3965" t="b">
        <v>0</v>
      </c>
    </row>
    <row r="3966" spans="1:15" x14ac:dyDescent="0.2">
      <c r="A3966" t="s">
        <v>183</v>
      </c>
      <c r="B3966" t="s">
        <v>184</v>
      </c>
      <c r="C3966" t="s">
        <v>21</v>
      </c>
      <c r="D3966">
        <v>16978</v>
      </c>
      <c r="E3966">
        <v>0.78914963234000601</v>
      </c>
      <c r="F3966">
        <v>2</v>
      </c>
      <c r="G3966" t="s">
        <v>17</v>
      </c>
      <c r="H3966" t="s">
        <v>21</v>
      </c>
      <c r="I3966">
        <v>0.53676114379142903</v>
      </c>
      <c r="J3966">
        <v>0.31429784777166198</v>
      </c>
      <c r="K3966">
        <v>0.85105899156309095</v>
      </c>
      <c r="L3966">
        <v>0.14894100843690899</v>
      </c>
      <c r="M3966">
        <v>0.99943337965282897</v>
      </c>
      <c r="N3966" t="b">
        <v>1</v>
      </c>
      <c r="O3966">
        <f>IF(M3966&gt;0.75,1,0)</f>
        <v>1</v>
      </c>
    </row>
    <row r="3967" spans="1:15" hidden="1" x14ac:dyDescent="0.2">
      <c r="A3967" t="s">
        <v>185</v>
      </c>
      <c r="B3967" t="s">
        <v>186</v>
      </c>
      <c r="C3967" t="s">
        <v>46</v>
      </c>
      <c r="D3967">
        <v>566</v>
      </c>
      <c r="E3967">
        <v>0.42116630669546401</v>
      </c>
      <c r="F3967">
        <v>2</v>
      </c>
      <c r="G3967" t="s">
        <v>17</v>
      </c>
      <c r="H3967" t="s">
        <v>43</v>
      </c>
      <c r="I3967">
        <v>0.57010168385793003</v>
      </c>
      <c r="J3967">
        <v>0.34566177929139402</v>
      </c>
      <c r="K3967">
        <v>0.915763463149325</v>
      </c>
      <c r="L3967">
        <v>8.4236536850675406E-2</v>
      </c>
      <c r="M3967" s="1">
        <v>1.52655665885959E-16</v>
      </c>
      <c r="N3967" t="b">
        <v>0</v>
      </c>
    </row>
    <row r="3968" spans="1:15" hidden="1" x14ac:dyDescent="0.2">
      <c r="A3968" t="s">
        <v>185</v>
      </c>
      <c r="B3968" t="s">
        <v>186</v>
      </c>
      <c r="C3968" t="s">
        <v>46</v>
      </c>
      <c r="D3968">
        <v>566</v>
      </c>
      <c r="E3968">
        <v>0.42116630669546401</v>
      </c>
      <c r="F3968">
        <v>2</v>
      </c>
      <c r="G3968" t="s">
        <v>17</v>
      </c>
      <c r="H3968" t="s">
        <v>73</v>
      </c>
      <c r="I3968">
        <v>0.57010168385793003</v>
      </c>
      <c r="J3968">
        <v>0.34566177929139402</v>
      </c>
      <c r="K3968">
        <v>0.915763463149325</v>
      </c>
      <c r="L3968">
        <v>8.4236536850675406E-2</v>
      </c>
      <c r="M3968" s="1">
        <v>2.3869795029440901E-15</v>
      </c>
      <c r="N3968" t="b">
        <v>0</v>
      </c>
    </row>
    <row r="3969" spans="1:14" hidden="1" x14ac:dyDescent="0.2">
      <c r="A3969" t="s">
        <v>185</v>
      </c>
      <c r="B3969" t="s">
        <v>186</v>
      </c>
      <c r="C3969" t="s">
        <v>46</v>
      </c>
      <c r="D3969">
        <v>566</v>
      </c>
      <c r="E3969">
        <v>0.42116630669546401</v>
      </c>
      <c r="F3969">
        <v>2</v>
      </c>
      <c r="G3969" t="s">
        <v>17</v>
      </c>
      <c r="H3969" t="s">
        <v>69</v>
      </c>
      <c r="I3969">
        <v>0.57010168385793003</v>
      </c>
      <c r="J3969">
        <v>0.34566177929139402</v>
      </c>
      <c r="K3969">
        <v>0.915763463149325</v>
      </c>
      <c r="L3969">
        <v>8.4236536850675406E-2</v>
      </c>
      <c r="M3969" s="1">
        <v>4.9690529468904304E-12</v>
      </c>
      <c r="N3969" t="b">
        <v>0</v>
      </c>
    </row>
    <row r="3970" spans="1:14" hidden="1" x14ac:dyDescent="0.2">
      <c r="A3970" t="s">
        <v>185</v>
      </c>
      <c r="B3970" t="s">
        <v>186</v>
      </c>
      <c r="C3970" t="s">
        <v>46</v>
      </c>
      <c r="D3970">
        <v>566</v>
      </c>
      <c r="E3970">
        <v>0.42116630669546401</v>
      </c>
      <c r="F3970">
        <v>2</v>
      </c>
      <c r="G3970" t="s">
        <v>17</v>
      </c>
      <c r="H3970" t="s">
        <v>56</v>
      </c>
      <c r="I3970">
        <v>0.57010168385793003</v>
      </c>
      <c r="J3970">
        <v>0.34566177929139402</v>
      </c>
      <c r="K3970">
        <v>0.915763463149325</v>
      </c>
      <c r="L3970">
        <v>8.4236536850675406E-2</v>
      </c>
      <c r="M3970">
        <v>3.5263269010624198E-4</v>
      </c>
      <c r="N3970" t="b">
        <v>0</v>
      </c>
    </row>
    <row r="3971" spans="1:14" hidden="1" x14ac:dyDescent="0.2">
      <c r="A3971" t="s">
        <v>185</v>
      </c>
      <c r="B3971" t="s">
        <v>186</v>
      </c>
      <c r="C3971" t="s">
        <v>46</v>
      </c>
      <c r="D3971">
        <v>566</v>
      </c>
      <c r="E3971">
        <v>0.42116630669546401</v>
      </c>
      <c r="F3971">
        <v>2</v>
      </c>
      <c r="G3971" t="s">
        <v>17</v>
      </c>
      <c r="H3971" t="s">
        <v>60</v>
      </c>
      <c r="I3971">
        <v>0.57010168385793003</v>
      </c>
      <c r="J3971">
        <v>0.34566177929139402</v>
      </c>
      <c r="K3971">
        <v>0.915763463149325</v>
      </c>
      <c r="L3971">
        <v>8.4236536850675406E-2</v>
      </c>
      <c r="M3971" s="1">
        <v>2.7561286586319498E-14</v>
      </c>
      <c r="N3971" t="b">
        <v>0</v>
      </c>
    </row>
    <row r="3972" spans="1:14" hidden="1" x14ac:dyDescent="0.2">
      <c r="A3972" t="s">
        <v>185</v>
      </c>
      <c r="B3972" t="s">
        <v>186</v>
      </c>
      <c r="C3972" t="s">
        <v>46</v>
      </c>
      <c r="D3972">
        <v>566</v>
      </c>
      <c r="E3972">
        <v>0.42116630669546401</v>
      </c>
      <c r="F3972">
        <v>2</v>
      </c>
      <c r="G3972" t="s">
        <v>17</v>
      </c>
      <c r="H3972" t="s">
        <v>22</v>
      </c>
      <c r="I3972">
        <v>0.57010168385793003</v>
      </c>
      <c r="J3972">
        <v>0.34566177929139402</v>
      </c>
      <c r="K3972">
        <v>0.915763463149325</v>
      </c>
      <c r="L3972">
        <v>8.4236536850675406E-2</v>
      </c>
      <c r="M3972">
        <v>7.7373513609214602E-3</v>
      </c>
      <c r="N3972" t="b">
        <v>0</v>
      </c>
    </row>
    <row r="3973" spans="1:14" hidden="1" x14ac:dyDescent="0.2">
      <c r="A3973" t="s">
        <v>185</v>
      </c>
      <c r="B3973" t="s">
        <v>186</v>
      </c>
      <c r="C3973" t="s">
        <v>46</v>
      </c>
      <c r="D3973">
        <v>566</v>
      </c>
      <c r="E3973">
        <v>0.42116630669546401</v>
      </c>
      <c r="F3973">
        <v>2</v>
      </c>
      <c r="G3973" t="s">
        <v>17</v>
      </c>
      <c r="H3973" t="s">
        <v>68</v>
      </c>
      <c r="I3973">
        <v>0.57010168385793003</v>
      </c>
      <c r="J3973">
        <v>0.34566177929139402</v>
      </c>
      <c r="K3973">
        <v>0.915763463149325</v>
      </c>
      <c r="L3973">
        <v>8.4236536850675406E-2</v>
      </c>
      <c r="M3973">
        <v>0</v>
      </c>
      <c r="N3973" t="b">
        <v>0</v>
      </c>
    </row>
    <row r="3974" spans="1:14" hidden="1" x14ac:dyDescent="0.2">
      <c r="A3974" t="s">
        <v>185</v>
      </c>
      <c r="B3974" t="s">
        <v>186</v>
      </c>
      <c r="C3974" t="s">
        <v>46</v>
      </c>
      <c r="D3974">
        <v>566</v>
      </c>
      <c r="E3974">
        <v>0.42116630669546401</v>
      </c>
      <c r="F3974">
        <v>2</v>
      </c>
      <c r="G3974" t="s">
        <v>17</v>
      </c>
      <c r="H3974" t="s">
        <v>67</v>
      </c>
      <c r="I3974">
        <v>0.57010168385793003</v>
      </c>
      <c r="J3974">
        <v>0.34566177929139402</v>
      </c>
      <c r="K3974">
        <v>0.915763463149325</v>
      </c>
      <c r="L3974">
        <v>8.4236536850675406E-2</v>
      </c>
      <c r="M3974" s="1">
        <v>2.49786302752852E-12</v>
      </c>
      <c r="N3974" t="b">
        <v>0</v>
      </c>
    </row>
    <row r="3975" spans="1:14" hidden="1" x14ac:dyDescent="0.2">
      <c r="A3975" t="s">
        <v>185</v>
      </c>
      <c r="B3975" t="s">
        <v>186</v>
      </c>
      <c r="C3975" t="s">
        <v>46</v>
      </c>
      <c r="D3975">
        <v>566</v>
      </c>
      <c r="E3975">
        <v>0.42116630669546401</v>
      </c>
      <c r="F3975">
        <v>2</v>
      </c>
      <c r="G3975" t="s">
        <v>17</v>
      </c>
      <c r="H3975" t="s">
        <v>65</v>
      </c>
      <c r="I3975">
        <v>0.57010168385793003</v>
      </c>
      <c r="J3975">
        <v>0.34566177929139402</v>
      </c>
      <c r="K3975">
        <v>0.915763463149325</v>
      </c>
      <c r="L3975">
        <v>8.4236536850675406E-2</v>
      </c>
      <c r="M3975" s="1">
        <v>1.24175669746762E-11</v>
      </c>
      <c r="N3975" t="b">
        <v>0</v>
      </c>
    </row>
    <row r="3976" spans="1:14" hidden="1" x14ac:dyDescent="0.2">
      <c r="A3976" t="s">
        <v>185</v>
      </c>
      <c r="B3976" t="s">
        <v>186</v>
      </c>
      <c r="C3976" t="s">
        <v>46</v>
      </c>
      <c r="D3976">
        <v>566</v>
      </c>
      <c r="E3976">
        <v>0.42116630669546401</v>
      </c>
      <c r="F3976">
        <v>2</v>
      </c>
      <c r="G3976" t="s">
        <v>17</v>
      </c>
      <c r="H3976" t="s">
        <v>35</v>
      </c>
      <c r="I3976">
        <v>0.57010168385793003</v>
      </c>
      <c r="J3976">
        <v>0.34566177929139402</v>
      </c>
      <c r="K3976">
        <v>0.915763463149325</v>
      </c>
      <c r="L3976">
        <v>8.4236536850675406E-2</v>
      </c>
      <c r="M3976" s="1">
        <v>3.46944695195361E-18</v>
      </c>
      <c r="N3976" t="b">
        <v>0</v>
      </c>
    </row>
    <row r="3977" spans="1:14" hidden="1" x14ac:dyDescent="0.2">
      <c r="A3977" t="s">
        <v>185</v>
      </c>
      <c r="B3977" t="s">
        <v>186</v>
      </c>
      <c r="C3977" t="s">
        <v>46</v>
      </c>
      <c r="D3977">
        <v>566</v>
      </c>
      <c r="E3977">
        <v>0.42116630669546401</v>
      </c>
      <c r="F3977">
        <v>2</v>
      </c>
      <c r="G3977" t="s">
        <v>17</v>
      </c>
      <c r="H3977" t="s">
        <v>50</v>
      </c>
      <c r="I3977">
        <v>0.57010168385793003</v>
      </c>
      <c r="J3977">
        <v>0.34566177929139402</v>
      </c>
      <c r="K3977">
        <v>0.915763463149325</v>
      </c>
      <c r="L3977">
        <v>8.4236536850675406E-2</v>
      </c>
      <c r="M3977">
        <v>2.6155314709530602E-4</v>
      </c>
      <c r="N3977" t="b">
        <v>0</v>
      </c>
    </row>
    <row r="3978" spans="1:14" hidden="1" x14ac:dyDescent="0.2">
      <c r="A3978" t="s">
        <v>185</v>
      </c>
      <c r="B3978" t="s">
        <v>186</v>
      </c>
      <c r="C3978" t="s">
        <v>46</v>
      </c>
      <c r="D3978">
        <v>566</v>
      </c>
      <c r="E3978">
        <v>0.42116630669546401</v>
      </c>
      <c r="F3978">
        <v>2</v>
      </c>
      <c r="G3978" t="s">
        <v>17</v>
      </c>
      <c r="H3978" t="s">
        <v>26</v>
      </c>
      <c r="I3978">
        <v>0.57010168385793003</v>
      </c>
      <c r="J3978">
        <v>0.34566177929139402</v>
      </c>
      <c r="K3978">
        <v>0.915763463149325</v>
      </c>
      <c r="L3978">
        <v>8.4236536850675406E-2</v>
      </c>
      <c r="M3978" s="1">
        <v>1.7347234759768099E-17</v>
      </c>
      <c r="N3978" t="b">
        <v>0</v>
      </c>
    </row>
    <row r="3979" spans="1:14" hidden="1" x14ac:dyDescent="0.2">
      <c r="A3979" t="s">
        <v>185</v>
      </c>
      <c r="B3979" t="s">
        <v>186</v>
      </c>
      <c r="C3979" t="s">
        <v>46</v>
      </c>
      <c r="D3979">
        <v>566</v>
      </c>
      <c r="E3979">
        <v>0.42116630669546401</v>
      </c>
      <c r="F3979">
        <v>2</v>
      </c>
      <c r="G3979" t="s">
        <v>17</v>
      </c>
      <c r="H3979" t="s">
        <v>48</v>
      </c>
      <c r="I3979">
        <v>0.57010168385793003</v>
      </c>
      <c r="J3979">
        <v>0.34566177929139402</v>
      </c>
      <c r="K3979">
        <v>0.915763463149325</v>
      </c>
      <c r="L3979">
        <v>8.4236536850675406E-2</v>
      </c>
      <c r="M3979">
        <v>0.52320691599489599</v>
      </c>
      <c r="N3979" t="b">
        <v>0</v>
      </c>
    </row>
    <row r="3980" spans="1:14" hidden="1" x14ac:dyDescent="0.2">
      <c r="A3980" t="s">
        <v>185</v>
      </c>
      <c r="B3980" t="s">
        <v>186</v>
      </c>
      <c r="C3980" t="s">
        <v>46</v>
      </c>
      <c r="D3980">
        <v>566</v>
      </c>
      <c r="E3980">
        <v>0.42116630669546401</v>
      </c>
      <c r="F3980">
        <v>2</v>
      </c>
      <c r="G3980" t="s">
        <v>17</v>
      </c>
      <c r="H3980" t="s">
        <v>51</v>
      </c>
      <c r="I3980">
        <v>0.57010168385793003</v>
      </c>
      <c r="J3980">
        <v>0.34566177929139402</v>
      </c>
      <c r="K3980">
        <v>0.915763463149325</v>
      </c>
      <c r="L3980">
        <v>8.4236536850675406E-2</v>
      </c>
      <c r="M3980">
        <v>6.4906060047574696E-2</v>
      </c>
      <c r="N3980" t="b">
        <v>0</v>
      </c>
    </row>
    <row r="3981" spans="1:14" hidden="1" x14ac:dyDescent="0.2">
      <c r="A3981" t="s">
        <v>185</v>
      </c>
      <c r="B3981" t="s">
        <v>186</v>
      </c>
      <c r="C3981" t="s">
        <v>46</v>
      </c>
      <c r="D3981">
        <v>566</v>
      </c>
      <c r="E3981">
        <v>0.42116630669546401</v>
      </c>
      <c r="F3981">
        <v>2</v>
      </c>
      <c r="G3981" t="s">
        <v>17</v>
      </c>
      <c r="H3981" t="s">
        <v>71</v>
      </c>
      <c r="I3981">
        <v>0.57010168385793003</v>
      </c>
      <c r="J3981">
        <v>0.34566177929139402</v>
      </c>
      <c r="K3981">
        <v>0.915763463149325</v>
      </c>
      <c r="L3981">
        <v>8.4236536850675406E-2</v>
      </c>
      <c r="M3981" s="1">
        <v>2.4286128663675299E-16</v>
      </c>
      <c r="N3981" t="b">
        <v>0</v>
      </c>
    </row>
    <row r="3982" spans="1:14" hidden="1" x14ac:dyDescent="0.2">
      <c r="A3982" t="s">
        <v>185</v>
      </c>
      <c r="B3982" t="s">
        <v>186</v>
      </c>
      <c r="C3982" t="s">
        <v>46</v>
      </c>
      <c r="D3982">
        <v>566</v>
      </c>
      <c r="E3982">
        <v>0.42116630669546401</v>
      </c>
      <c r="F3982">
        <v>2</v>
      </c>
      <c r="G3982" t="s">
        <v>17</v>
      </c>
      <c r="H3982" t="s">
        <v>39</v>
      </c>
      <c r="I3982">
        <v>0.57010168385793003</v>
      </c>
      <c r="J3982">
        <v>0.34566177929139402</v>
      </c>
      <c r="K3982">
        <v>0.915763463149325</v>
      </c>
      <c r="L3982">
        <v>8.4236536850675406E-2</v>
      </c>
      <c r="M3982" s="1">
        <v>5.7176485768195601E-15</v>
      </c>
      <c r="N3982" t="b">
        <v>0</v>
      </c>
    </row>
    <row r="3983" spans="1:14" hidden="1" x14ac:dyDescent="0.2">
      <c r="A3983" t="s">
        <v>185</v>
      </c>
      <c r="B3983" t="s">
        <v>186</v>
      </c>
      <c r="C3983" t="s">
        <v>46</v>
      </c>
      <c r="D3983">
        <v>566</v>
      </c>
      <c r="E3983">
        <v>0.42116630669546401</v>
      </c>
      <c r="F3983">
        <v>2</v>
      </c>
      <c r="G3983" t="s">
        <v>17</v>
      </c>
      <c r="H3983" t="s">
        <v>52</v>
      </c>
      <c r="I3983">
        <v>0.57010168385793003</v>
      </c>
      <c r="J3983">
        <v>0.34566177929139402</v>
      </c>
      <c r="K3983">
        <v>0.915763463149325</v>
      </c>
      <c r="L3983">
        <v>8.4236536850675406E-2</v>
      </c>
      <c r="M3983" s="1">
        <v>5.55702925030266E-5</v>
      </c>
      <c r="N3983" t="b">
        <v>0</v>
      </c>
    </row>
    <row r="3984" spans="1:14" hidden="1" x14ac:dyDescent="0.2">
      <c r="A3984" t="s">
        <v>185</v>
      </c>
      <c r="B3984" t="s">
        <v>186</v>
      </c>
      <c r="C3984" t="s">
        <v>46</v>
      </c>
      <c r="D3984">
        <v>566</v>
      </c>
      <c r="E3984">
        <v>0.42116630669546401</v>
      </c>
      <c r="F3984">
        <v>2</v>
      </c>
      <c r="G3984" t="s">
        <v>17</v>
      </c>
      <c r="H3984" t="s">
        <v>66</v>
      </c>
      <c r="I3984">
        <v>0.57010168385793003</v>
      </c>
      <c r="J3984">
        <v>0.34566177929139402</v>
      </c>
      <c r="K3984">
        <v>0.915763463149325</v>
      </c>
      <c r="L3984">
        <v>8.4236536850675406E-2</v>
      </c>
      <c r="M3984">
        <v>0</v>
      </c>
      <c r="N3984" t="b">
        <v>0</v>
      </c>
    </row>
    <row r="3985" spans="1:14" hidden="1" x14ac:dyDescent="0.2">
      <c r="A3985" t="s">
        <v>185</v>
      </c>
      <c r="B3985" t="s">
        <v>186</v>
      </c>
      <c r="C3985" t="s">
        <v>46</v>
      </c>
      <c r="D3985">
        <v>566</v>
      </c>
      <c r="E3985">
        <v>0.42116630669546401</v>
      </c>
      <c r="F3985">
        <v>2</v>
      </c>
      <c r="G3985" t="s">
        <v>17</v>
      </c>
      <c r="H3985" t="s">
        <v>59</v>
      </c>
      <c r="I3985">
        <v>0.57010168385793003</v>
      </c>
      <c r="J3985">
        <v>0.34566177929139402</v>
      </c>
      <c r="K3985">
        <v>0.915763463149325</v>
      </c>
      <c r="L3985">
        <v>8.4236536850675406E-2</v>
      </c>
      <c r="M3985">
        <v>0.64900637285900398</v>
      </c>
      <c r="N3985" t="b">
        <v>0</v>
      </c>
    </row>
    <row r="3986" spans="1:14" hidden="1" x14ac:dyDescent="0.2">
      <c r="A3986" t="s">
        <v>185</v>
      </c>
      <c r="B3986" t="s">
        <v>186</v>
      </c>
      <c r="C3986" t="s">
        <v>46</v>
      </c>
      <c r="D3986">
        <v>566</v>
      </c>
      <c r="E3986">
        <v>0.42116630669546401</v>
      </c>
      <c r="F3986">
        <v>2</v>
      </c>
      <c r="G3986" t="s">
        <v>17</v>
      </c>
      <c r="H3986" t="s">
        <v>75</v>
      </c>
      <c r="I3986">
        <v>0.57010168385793003</v>
      </c>
      <c r="J3986">
        <v>0.34566177929139402</v>
      </c>
      <c r="K3986">
        <v>0.915763463149325</v>
      </c>
      <c r="L3986">
        <v>8.4236536850675406E-2</v>
      </c>
      <c r="M3986" s="1">
        <v>2.53616572187809E-15</v>
      </c>
      <c r="N3986" t="b">
        <v>0</v>
      </c>
    </row>
    <row r="3987" spans="1:14" hidden="1" x14ac:dyDescent="0.2">
      <c r="A3987" t="s">
        <v>185</v>
      </c>
      <c r="B3987" t="s">
        <v>186</v>
      </c>
      <c r="C3987" t="s">
        <v>46</v>
      </c>
      <c r="D3987">
        <v>566</v>
      </c>
      <c r="E3987">
        <v>0.42116630669546401</v>
      </c>
      <c r="F3987">
        <v>2</v>
      </c>
      <c r="G3987" t="s">
        <v>17</v>
      </c>
      <c r="H3987" t="s">
        <v>54</v>
      </c>
      <c r="I3987">
        <v>0.57010168385793003</v>
      </c>
      <c r="J3987">
        <v>0.34566177929139402</v>
      </c>
      <c r="K3987">
        <v>0.915763463149325</v>
      </c>
      <c r="L3987">
        <v>8.4236536850675406E-2</v>
      </c>
      <c r="M3987">
        <v>0.16048714533107999</v>
      </c>
      <c r="N3987" t="b">
        <v>0</v>
      </c>
    </row>
    <row r="3988" spans="1:14" hidden="1" x14ac:dyDescent="0.2">
      <c r="A3988" t="s">
        <v>185</v>
      </c>
      <c r="B3988" t="s">
        <v>186</v>
      </c>
      <c r="C3988" t="s">
        <v>46</v>
      </c>
      <c r="D3988">
        <v>566</v>
      </c>
      <c r="E3988">
        <v>0.42116630669546401</v>
      </c>
      <c r="F3988">
        <v>2</v>
      </c>
      <c r="G3988" t="s">
        <v>17</v>
      </c>
      <c r="H3988" t="s">
        <v>72</v>
      </c>
      <c r="I3988">
        <v>0.57010168385793003</v>
      </c>
      <c r="J3988">
        <v>0.34566177929139402</v>
      </c>
      <c r="K3988">
        <v>0.915763463149325</v>
      </c>
      <c r="L3988">
        <v>8.4236536850675406E-2</v>
      </c>
      <c r="M3988" s="1">
        <v>3.5527136788005001E-15</v>
      </c>
      <c r="N3988" t="b">
        <v>0</v>
      </c>
    </row>
    <row r="3989" spans="1:14" hidden="1" x14ac:dyDescent="0.2">
      <c r="A3989" t="s">
        <v>185</v>
      </c>
      <c r="B3989" t="s">
        <v>186</v>
      </c>
      <c r="C3989" t="s">
        <v>46</v>
      </c>
      <c r="D3989">
        <v>566</v>
      </c>
      <c r="E3989">
        <v>0.42116630669546401</v>
      </c>
      <c r="F3989">
        <v>2</v>
      </c>
      <c r="G3989" t="s">
        <v>17</v>
      </c>
      <c r="H3989" t="s">
        <v>70</v>
      </c>
      <c r="I3989">
        <v>0.57010168385793003</v>
      </c>
      <c r="J3989">
        <v>0.34566177929139402</v>
      </c>
      <c r="K3989">
        <v>0.915763463149325</v>
      </c>
      <c r="L3989">
        <v>8.4236536850675406E-2</v>
      </c>
      <c r="M3989">
        <v>1.5823366935374699E-4</v>
      </c>
      <c r="N3989" t="b">
        <v>0</v>
      </c>
    </row>
    <row r="3990" spans="1:14" hidden="1" x14ac:dyDescent="0.2">
      <c r="A3990" t="s">
        <v>185</v>
      </c>
      <c r="B3990" t="s">
        <v>186</v>
      </c>
      <c r="C3990" t="s">
        <v>46</v>
      </c>
      <c r="D3990">
        <v>566</v>
      </c>
      <c r="E3990">
        <v>0.42116630669546401</v>
      </c>
      <c r="F3990">
        <v>2</v>
      </c>
      <c r="G3990" t="s">
        <v>17</v>
      </c>
      <c r="H3990" t="s">
        <v>38</v>
      </c>
      <c r="I3990">
        <v>0.57010168385793003</v>
      </c>
      <c r="J3990">
        <v>0.34566177929139402</v>
      </c>
      <c r="K3990">
        <v>0.915763463149325</v>
      </c>
      <c r="L3990">
        <v>8.4236536850675406E-2</v>
      </c>
      <c r="M3990">
        <v>6.0468069570034401E-3</v>
      </c>
      <c r="N3990" t="b">
        <v>0</v>
      </c>
    </row>
    <row r="3991" spans="1:14" hidden="1" x14ac:dyDescent="0.2">
      <c r="A3991" t="s">
        <v>185</v>
      </c>
      <c r="B3991" t="s">
        <v>186</v>
      </c>
      <c r="C3991" t="s">
        <v>46</v>
      </c>
      <c r="D3991">
        <v>566</v>
      </c>
      <c r="E3991">
        <v>0.42116630669546401</v>
      </c>
      <c r="F3991">
        <v>2</v>
      </c>
      <c r="G3991" t="s">
        <v>17</v>
      </c>
      <c r="H3991" t="s">
        <v>58</v>
      </c>
      <c r="I3991">
        <v>0.57010168385793003</v>
      </c>
      <c r="J3991">
        <v>0.34566177929139402</v>
      </c>
      <c r="K3991">
        <v>0.915763463149325</v>
      </c>
      <c r="L3991">
        <v>8.4236536850675406E-2</v>
      </c>
      <c r="M3991" s="1">
        <v>1.5612511283791301E-17</v>
      </c>
      <c r="N3991" t="b">
        <v>0</v>
      </c>
    </row>
    <row r="3992" spans="1:14" hidden="1" x14ac:dyDescent="0.2">
      <c r="A3992" t="s">
        <v>185</v>
      </c>
      <c r="B3992" t="s">
        <v>186</v>
      </c>
      <c r="C3992" t="s">
        <v>46</v>
      </c>
      <c r="D3992">
        <v>566</v>
      </c>
      <c r="E3992">
        <v>0.42116630669546401</v>
      </c>
      <c r="F3992">
        <v>2</v>
      </c>
      <c r="G3992" t="s">
        <v>17</v>
      </c>
      <c r="H3992" t="s">
        <v>28</v>
      </c>
      <c r="I3992">
        <v>0.57010168385793003</v>
      </c>
      <c r="J3992">
        <v>0.34566177929139402</v>
      </c>
      <c r="K3992">
        <v>0.915763463149325</v>
      </c>
      <c r="L3992">
        <v>8.4236536850675406E-2</v>
      </c>
      <c r="M3992" s="1">
        <v>6.02007908133695E-5</v>
      </c>
      <c r="N3992" t="b">
        <v>0</v>
      </c>
    </row>
    <row r="3993" spans="1:14" hidden="1" x14ac:dyDescent="0.2">
      <c r="A3993" t="s">
        <v>185</v>
      </c>
      <c r="B3993" t="s">
        <v>186</v>
      </c>
      <c r="C3993" t="s">
        <v>46</v>
      </c>
      <c r="D3993">
        <v>566</v>
      </c>
      <c r="E3993">
        <v>0.42116630669546401</v>
      </c>
      <c r="F3993">
        <v>2</v>
      </c>
      <c r="G3993" t="s">
        <v>17</v>
      </c>
      <c r="H3993" t="s">
        <v>30</v>
      </c>
      <c r="I3993">
        <v>0.57010168385793003</v>
      </c>
      <c r="J3993">
        <v>0.34566177929139402</v>
      </c>
      <c r="K3993">
        <v>0.915763463149325</v>
      </c>
      <c r="L3993">
        <v>8.4236536850675406E-2</v>
      </c>
      <c r="M3993" s="1">
        <v>1.4070844489566499E-10</v>
      </c>
      <c r="N3993" t="b">
        <v>0</v>
      </c>
    </row>
    <row r="3994" spans="1:14" hidden="1" x14ac:dyDescent="0.2">
      <c r="A3994" t="s">
        <v>185</v>
      </c>
      <c r="B3994" t="s">
        <v>186</v>
      </c>
      <c r="C3994" t="s">
        <v>46</v>
      </c>
      <c r="D3994">
        <v>566</v>
      </c>
      <c r="E3994">
        <v>0.42116630669546401</v>
      </c>
      <c r="F3994">
        <v>2</v>
      </c>
      <c r="G3994" t="s">
        <v>17</v>
      </c>
      <c r="H3994" t="s">
        <v>76</v>
      </c>
      <c r="I3994">
        <v>0.57010168385793003</v>
      </c>
      <c r="J3994">
        <v>0.34566177929139402</v>
      </c>
      <c r="K3994">
        <v>0.915763463149325</v>
      </c>
      <c r="L3994">
        <v>8.4236536850675406E-2</v>
      </c>
      <c r="M3994" s="1">
        <v>3.2025518237332997E-8</v>
      </c>
      <c r="N3994" t="b">
        <v>0</v>
      </c>
    </row>
    <row r="3995" spans="1:14" hidden="1" x14ac:dyDescent="0.2">
      <c r="A3995" t="s">
        <v>185</v>
      </c>
      <c r="B3995" t="s">
        <v>186</v>
      </c>
      <c r="C3995" t="s">
        <v>46</v>
      </c>
      <c r="D3995">
        <v>566</v>
      </c>
      <c r="E3995">
        <v>0.42116630669546401</v>
      </c>
      <c r="F3995">
        <v>2</v>
      </c>
      <c r="G3995" t="s">
        <v>17</v>
      </c>
      <c r="H3995" t="s">
        <v>63</v>
      </c>
      <c r="I3995">
        <v>0.57010168385793003</v>
      </c>
      <c r="J3995">
        <v>0.34566177929139402</v>
      </c>
      <c r="K3995">
        <v>0.915763463149325</v>
      </c>
      <c r="L3995">
        <v>8.4236536850675406E-2</v>
      </c>
      <c r="M3995" s="1">
        <v>1.6175798026152301E-5</v>
      </c>
      <c r="N3995" t="b">
        <v>0</v>
      </c>
    </row>
    <row r="3996" spans="1:14" hidden="1" x14ac:dyDescent="0.2">
      <c r="A3996" t="s">
        <v>185</v>
      </c>
      <c r="B3996" t="s">
        <v>186</v>
      </c>
      <c r="C3996" t="s">
        <v>46</v>
      </c>
      <c r="D3996">
        <v>566</v>
      </c>
      <c r="E3996">
        <v>0.42116630669546401</v>
      </c>
      <c r="F3996">
        <v>2</v>
      </c>
      <c r="G3996" t="s">
        <v>17</v>
      </c>
      <c r="H3996" t="s">
        <v>18</v>
      </c>
      <c r="I3996">
        <v>0.57010168385793003</v>
      </c>
      <c r="J3996">
        <v>0.34566177929139402</v>
      </c>
      <c r="K3996">
        <v>0.915763463149325</v>
      </c>
      <c r="L3996">
        <v>8.4236536850675406E-2</v>
      </c>
      <c r="M3996">
        <v>0</v>
      </c>
      <c r="N3996" t="b">
        <v>0</v>
      </c>
    </row>
    <row r="3997" spans="1:14" hidden="1" x14ac:dyDescent="0.2">
      <c r="A3997" t="s">
        <v>185</v>
      </c>
      <c r="B3997" t="s">
        <v>186</v>
      </c>
      <c r="C3997" t="s">
        <v>46</v>
      </c>
      <c r="D3997">
        <v>566</v>
      </c>
      <c r="E3997">
        <v>0.42116630669546401</v>
      </c>
      <c r="F3997">
        <v>2</v>
      </c>
      <c r="G3997" t="s">
        <v>17</v>
      </c>
      <c r="H3997" t="s">
        <v>25</v>
      </c>
      <c r="I3997">
        <v>0.57010168385793003</v>
      </c>
      <c r="J3997">
        <v>0.34566177929139402</v>
      </c>
      <c r="K3997">
        <v>0.915763463149325</v>
      </c>
      <c r="L3997">
        <v>8.4236536850675406E-2</v>
      </c>
      <c r="M3997">
        <v>0.64076576878358604</v>
      </c>
      <c r="N3997" t="b">
        <v>0</v>
      </c>
    </row>
    <row r="3998" spans="1:14" hidden="1" x14ac:dyDescent="0.2">
      <c r="A3998" t="s">
        <v>185</v>
      </c>
      <c r="B3998" t="s">
        <v>186</v>
      </c>
      <c r="C3998" t="s">
        <v>46</v>
      </c>
      <c r="D3998">
        <v>566</v>
      </c>
      <c r="E3998">
        <v>0.42116630669546401</v>
      </c>
      <c r="F3998">
        <v>2</v>
      </c>
      <c r="G3998" t="s">
        <v>17</v>
      </c>
      <c r="H3998" t="s">
        <v>74</v>
      </c>
      <c r="I3998">
        <v>0.57010168385793003</v>
      </c>
      <c r="J3998">
        <v>0.34566177929139402</v>
      </c>
      <c r="K3998">
        <v>0.915763463149325</v>
      </c>
      <c r="L3998">
        <v>8.4236536850675406E-2</v>
      </c>
      <c r="M3998" s="1">
        <v>2.3628321521584899E-13</v>
      </c>
      <c r="N3998" t="b">
        <v>0</v>
      </c>
    </row>
    <row r="3999" spans="1:14" hidden="1" x14ac:dyDescent="0.2">
      <c r="A3999" t="s">
        <v>185</v>
      </c>
      <c r="B3999" t="s">
        <v>186</v>
      </c>
      <c r="C3999" t="s">
        <v>46</v>
      </c>
      <c r="D3999">
        <v>566</v>
      </c>
      <c r="E3999">
        <v>0.42116630669546401</v>
      </c>
      <c r="F3999">
        <v>2</v>
      </c>
      <c r="G3999" t="s">
        <v>17</v>
      </c>
      <c r="H3999" t="s">
        <v>40</v>
      </c>
      <c r="I3999">
        <v>0.57010168385793003</v>
      </c>
      <c r="J3999">
        <v>0.34566177929139402</v>
      </c>
      <c r="K3999">
        <v>0.915763463149325</v>
      </c>
      <c r="L3999">
        <v>8.4236536850675406E-2</v>
      </c>
      <c r="M3999" s="1">
        <v>2.1246812695330199E-7</v>
      </c>
      <c r="N3999" t="b">
        <v>0</v>
      </c>
    </row>
    <row r="4000" spans="1:14" hidden="1" x14ac:dyDescent="0.2">
      <c r="A4000" t="s">
        <v>185</v>
      </c>
      <c r="B4000" t="s">
        <v>186</v>
      </c>
      <c r="C4000" t="s">
        <v>46</v>
      </c>
      <c r="D4000">
        <v>566</v>
      </c>
      <c r="E4000">
        <v>0.42116630669546401</v>
      </c>
      <c r="F4000">
        <v>2</v>
      </c>
      <c r="G4000" t="s">
        <v>17</v>
      </c>
      <c r="H4000" t="s">
        <v>55</v>
      </c>
      <c r="I4000">
        <v>0.57010168385793003</v>
      </c>
      <c r="J4000">
        <v>0.34566177929139402</v>
      </c>
      <c r="K4000">
        <v>0.915763463149325</v>
      </c>
      <c r="L4000">
        <v>8.4236536850675406E-2</v>
      </c>
      <c r="M4000" s="1">
        <v>1.84574577843932E-15</v>
      </c>
      <c r="N4000" t="b">
        <v>0</v>
      </c>
    </row>
    <row r="4001" spans="1:14" hidden="1" x14ac:dyDescent="0.2">
      <c r="A4001" t="s">
        <v>185</v>
      </c>
      <c r="B4001" t="s">
        <v>186</v>
      </c>
      <c r="C4001" t="s">
        <v>46</v>
      </c>
      <c r="D4001">
        <v>566</v>
      </c>
      <c r="E4001">
        <v>0.42116630669546401</v>
      </c>
      <c r="F4001">
        <v>2</v>
      </c>
      <c r="G4001" t="s">
        <v>17</v>
      </c>
      <c r="H4001" t="s">
        <v>53</v>
      </c>
      <c r="I4001">
        <v>0.57010168385793003</v>
      </c>
      <c r="J4001">
        <v>0.34566177929139402</v>
      </c>
      <c r="K4001">
        <v>0.915763463149325</v>
      </c>
      <c r="L4001">
        <v>8.4236536850675406E-2</v>
      </c>
      <c r="M4001" s="1">
        <v>2.5369983891465598E-13</v>
      </c>
      <c r="N4001" t="b">
        <v>0</v>
      </c>
    </row>
    <row r="4002" spans="1:14" hidden="1" x14ac:dyDescent="0.2">
      <c r="A4002" t="s">
        <v>185</v>
      </c>
      <c r="B4002" t="s">
        <v>186</v>
      </c>
      <c r="C4002" t="s">
        <v>46</v>
      </c>
      <c r="D4002">
        <v>566</v>
      </c>
      <c r="E4002">
        <v>0.42116630669546401</v>
      </c>
      <c r="F4002">
        <v>2</v>
      </c>
      <c r="G4002" t="s">
        <v>17</v>
      </c>
      <c r="H4002" t="s">
        <v>62</v>
      </c>
      <c r="I4002">
        <v>0.57010168385793003</v>
      </c>
      <c r="J4002">
        <v>0.34566177929139402</v>
      </c>
      <c r="K4002">
        <v>0.915763463149325</v>
      </c>
      <c r="L4002">
        <v>8.4236536850675406E-2</v>
      </c>
      <c r="M4002" s="1">
        <v>4.5578252283462498E-10</v>
      </c>
      <c r="N4002" t="b">
        <v>0</v>
      </c>
    </row>
    <row r="4003" spans="1:14" hidden="1" x14ac:dyDescent="0.2">
      <c r="A4003" t="s">
        <v>185</v>
      </c>
      <c r="B4003" t="s">
        <v>186</v>
      </c>
      <c r="C4003" t="s">
        <v>46</v>
      </c>
      <c r="D4003">
        <v>566</v>
      </c>
      <c r="E4003">
        <v>0.42116630669546401</v>
      </c>
      <c r="F4003">
        <v>2</v>
      </c>
      <c r="G4003" t="s">
        <v>17</v>
      </c>
      <c r="H4003" t="s">
        <v>61</v>
      </c>
      <c r="I4003">
        <v>0.57010168385793003</v>
      </c>
      <c r="J4003">
        <v>0.34566177929139402</v>
      </c>
      <c r="K4003">
        <v>0.915763463149325</v>
      </c>
      <c r="L4003">
        <v>8.4236536850675406E-2</v>
      </c>
      <c r="M4003">
        <v>0.647510447884319</v>
      </c>
      <c r="N4003" t="b">
        <v>0</v>
      </c>
    </row>
    <row r="4004" spans="1:14" hidden="1" x14ac:dyDescent="0.2">
      <c r="A4004" t="s">
        <v>185</v>
      </c>
      <c r="B4004" t="s">
        <v>186</v>
      </c>
      <c r="C4004" t="s">
        <v>46</v>
      </c>
      <c r="D4004">
        <v>566</v>
      </c>
      <c r="E4004">
        <v>0.42116630669546401</v>
      </c>
      <c r="F4004">
        <v>2</v>
      </c>
      <c r="G4004" t="s">
        <v>17</v>
      </c>
      <c r="H4004" t="s">
        <v>20</v>
      </c>
      <c r="I4004">
        <v>0.57010168385793003</v>
      </c>
      <c r="J4004">
        <v>0.34566177929139402</v>
      </c>
      <c r="K4004">
        <v>0.915763463149325</v>
      </c>
      <c r="L4004">
        <v>8.4236536850675406E-2</v>
      </c>
      <c r="M4004" s="1">
        <v>5.67612606541812E-7</v>
      </c>
      <c r="N4004" t="b">
        <v>0</v>
      </c>
    </row>
    <row r="4005" spans="1:14" hidden="1" x14ac:dyDescent="0.2">
      <c r="A4005" t="s">
        <v>185</v>
      </c>
      <c r="B4005" t="s">
        <v>186</v>
      </c>
      <c r="C4005" t="s">
        <v>46</v>
      </c>
      <c r="D4005">
        <v>566</v>
      </c>
      <c r="E4005">
        <v>0.42116630669546401</v>
      </c>
      <c r="F4005">
        <v>2</v>
      </c>
      <c r="G4005" t="s">
        <v>17</v>
      </c>
      <c r="H4005" t="s">
        <v>21</v>
      </c>
      <c r="I4005">
        <v>0.57010168385793003</v>
      </c>
      <c r="J4005">
        <v>0.34566177929139402</v>
      </c>
      <c r="K4005">
        <v>0.915763463149325</v>
      </c>
      <c r="L4005">
        <v>8.4236536850675406E-2</v>
      </c>
      <c r="M4005" s="1">
        <v>6.2450045135165105E-17</v>
      </c>
      <c r="N4005" t="b">
        <v>0</v>
      </c>
    </row>
    <row r="4006" spans="1:14" hidden="1" x14ac:dyDescent="0.2">
      <c r="A4006" t="s">
        <v>185</v>
      </c>
      <c r="B4006" t="s">
        <v>186</v>
      </c>
      <c r="C4006" t="s">
        <v>46</v>
      </c>
      <c r="D4006">
        <v>566</v>
      </c>
      <c r="E4006">
        <v>0.42116630669546401</v>
      </c>
      <c r="F4006">
        <v>2</v>
      </c>
      <c r="G4006" t="s">
        <v>17</v>
      </c>
      <c r="H4006" t="s">
        <v>47</v>
      </c>
      <c r="I4006">
        <v>0.57010168385793003</v>
      </c>
      <c r="J4006">
        <v>0.34566177929139402</v>
      </c>
      <c r="K4006">
        <v>0.915763463149325</v>
      </c>
      <c r="L4006">
        <v>8.4236536850675406E-2</v>
      </c>
      <c r="M4006" s="1">
        <v>2.58099248001686E-5</v>
      </c>
      <c r="N4006" t="b">
        <v>0</v>
      </c>
    </row>
    <row r="4007" spans="1:14" hidden="1" x14ac:dyDescent="0.2">
      <c r="A4007" t="s">
        <v>185</v>
      </c>
      <c r="B4007" t="s">
        <v>186</v>
      </c>
      <c r="C4007" t="s">
        <v>46</v>
      </c>
      <c r="D4007">
        <v>566</v>
      </c>
      <c r="E4007">
        <v>0.42116630669546401</v>
      </c>
      <c r="F4007">
        <v>2</v>
      </c>
      <c r="G4007" t="s">
        <v>17</v>
      </c>
      <c r="H4007" t="s">
        <v>64</v>
      </c>
      <c r="I4007">
        <v>0.57010168385793003</v>
      </c>
      <c r="J4007">
        <v>0.34566177929139402</v>
      </c>
      <c r="K4007">
        <v>0.915763463149325</v>
      </c>
      <c r="L4007">
        <v>8.4236536850675406E-2</v>
      </c>
      <c r="M4007" s="1">
        <v>7.1516051414199901E-10</v>
      </c>
      <c r="N4007" t="b">
        <v>0</v>
      </c>
    </row>
    <row r="4008" spans="1:14" hidden="1" x14ac:dyDescent="0.2">
      <c r="A4008" t="s">
        <v>185</v>
      </c>
      <c r="B4008" t="s">
        <v>186</v>
      </c>
      <c r="C4008" t="s">
        <v>46</v>
      </c>
      <c r="D4008">
        <v>566</v>
      </c>
      <c r="E4008">
        <v>0.42116630669546401</v>
      </c>
      <c r="F4008">
        <v>2</v>
      </c>
      <c r="G4008" t="s">
        <v>17</v>
      </c>
      <c r="H4008" t="s">
        <v>32</v>
      </c>
      <c r="I4008">
        <v>0.57010168385793003</v>
      </c>
      <c r="J4008">
        <v>0.34566177929139402</v>
      </c>
      <c r="K4008">
        <v>0.915763463149325</v>
      </c>
      <c r="L4008">
        <v>8.4236536850675406E-2</v>
      </c>
      <c r="M4008" s="1">
        <v>6.6613381477509402E-16</v>
      </c>
      <c r="N4008" t="b">
        <v>0</v>
      </c>
    </row>
    <row r="4009" spans="1:14" hidden="1" x14ac:dyDescent="0.2">
      <c r="A4009" t="s">
        <v>185</v>
      </c>
      <c r="B4009" t="s">
        <v>186</v>
      </c>
      <c r="C4009" t="s">
        <v>46</v>
      </c>
      <c r="D4009">
        <v>566</v>
      </c>
      <c r="E4009">
        <v>0.42116630669546401</v>
      </c>
      <c r="F4009">
        <v>2</v>
      </c>
      <c r="G4009" t="s">
        <v>17</v>
      </c>
      <c r="H4009" t="s">
        <v>41</v>
      </c>
      <c r="I4009">
        <v>0.57010168385793003</v>
      </c>
      <c r="J4009">
        <v>0.34566177929139402</v>
      </c>
      <c r="K4009">
        <v>0.915763463149325</v>
      </c>
      <c r="L4009">
        <v>8.4236536850675406E-2</v>
      </c>
      <c r="M4009" s="1">
        <v>6.9035610561485303E-12</v>
      </c>
      <c r="N4009" t="b">
        <v>0</v>
      </c>
    </row>
    <row r="4010" spans="1:14" hidden="1" x14ac:dyDescent="0.2">
      <c r="A4010" t="s">
        <v>185</v>
      </c>
      <c r="B4010" t="s">
        <v>186</v>
      </c>
      <c r="C4010" t="s">
        <v>46</v>
      </c>
      <c r="D4010">
        <v>566</v>
      </c>
      <c r="E4010">
        <v>0.42116630669546401</v>
      </c>
      <c r="F4010">
        <v>2</v>
      </c>
      <c r="G4010" t="s">
        <v>17</v>
      </c>
      <c r="H4010" t="s">
        <v>77</v>
      </c>
      <c r="I4010">
        <v>0.57010168385793003</v>
      </c>
      <c r="J4010">
        <v>0.34566177929139402</v>
      </c>
      <c r="K4010">
        <v>0.915763463149325</v>
      </c>
      <c r="L4010">
        <v>8.4236536850675406E-2</v>
      </c>
      <c r="M4010" s="1">
        <v>3.8163916471489799E-17</v>
      </c>
      <c r="N4010" t="b">
        <v>0</v>
      </c>
    </row>
    <row r="4011" spans="1:14" hidden="1" x14ac:dyDescent="0.2">
      <c r="A4011" t="s">
        <v>185</v>
      </c>
      <c r="B4011" t="s">
        <v>186</v>
      </c>
      <c r="C4011" t="s">
        <v>46</v>
      </c>
      <c r="D4011">
        <v>566</v>
      </c>
      <c r="E4011">
        <v>0.42116630669546401</v>
      </c>
      <c r="F4011">
        <v>2</v>
      </c>
      <c r="G4011" t="s">
        <v>17</v>
      </c>
      <c r="H4011" t="s">
        <v>24</v>
      </c>
      <c r="I4011">
        <v>0.57010168385793003</v>
      </c>
      <c r="J4011">
        <v>0.34566177929139402</v>
      </c>
      <c r="K4011">
        <v>0.915763463149325</v>
      </c>
      <c r="L4011">
        <v>8.4236536850675406E-2</v>
      </c>
      <c r="M4011" s="1">
        <v>2.2473736760453301E-10</v>
      </c>
      <c r="N4011" t="b">
        <v>0</v>
      </c>
    </row>
    <row r="4012" spans="1:14" hidden="1" x14ac:dyDescent="0.2">
      <c r="A4012" t="s">
        <v>185</v>
      </c>
      <c r="B4012" t="s">
        <v>186</v>
      </c>
      <c r="C4012" t="s">
        <v>46</v>
      </c>
      <c r="D4012">
        <v>566</v>
      </c>
      <c r="E4012">
        <v>0.42116630669546401</v>
      </c>
      <c r="F4012">
        <v>2</v>
      </c>
      <c r="G4012" t="s">
        <v>17</v>
      </c>
      <c r="H4012" t="s">
        <v>27</v>
      </c>
      <c r="I4012">
        <v>0.57010168385793003</v>
      </c>
      <c r="J4012">
        <v>0.34566177929139402</v>
      </c>
      <c r="K4012">
        <v>0.915763463149325</v>
      </c>
      <c r="L4012">
        <v>8.4236536850675406E-2</v>
      </c>
      <c r="M4012" s="1">
        <v>1.24904525333758E-8</v>
      </c>
      <c r="N4012" t="b">
        <v>0</v>
      </c>
    </row>
    <row r="4013" spans="1:14" hidden="1" x14ac:dyDescent="0.2">
      <c r="A4013" t="s">
        <v>185</v>
      </c>
      <c r="B4013" t="s">
        <v>186</v>
      </c>
      <c r="C4013" t="s">
        <v>46</v>
      </c>
      <c r="D4013">
        <v>566</v>
      </c>
      <c r="E4013">
        <v>0.42116630669546401</v>
      </c>
      <c r="F4013">
        <v>2</v>
      </c>
      <c r="G4013" t="s">
        <v>17</v>
      </c>
      <c r="H4013" t="s">
        <v>29</v>
      </c>
      <c r="I4013">
        <v>0.57010168385793003</v>
      </c>
      <c r="J4013">
        <v>0.34566177929139402</v>
      </c>
      <c r="K4013">
        <v>0.915763463149325</v>
      </c>
      <c r="L4013">
        <v>8.4236536850675406E-2</v>
      </c>
      <c r="M4013" s="1">
        <v>1.5612511283791301E-17</v>
      </c>
      <c r="N4013" t="b">
        <v>0</v>
      </c>
    </row>
    <row r="4014" spans="1:14" hidden="1" x14ac:dyDescent="0.2">
      <c r="A4014" t="s">
        <v>185</v>
      </c>
      <c r="B4014" t="s">
        <v>186</v>
      </c>
      <c r="C4014" t="s">
        <v>46</v>
      </c>
      <c r="D4014">
        <v>566</v>
      </c>
      <c r="E4014">
        <v>0.42116630669546401</v>
      </c>
      <c r="F4014">
        <v>2</v>
      </c>
      <c r="G4014" t="s">
        <v>17</v>
      </c>
      <c r="H4014" t="s">
        <v>36</v>
      </c>
      <c r="I4014">
        <v>0.57010168385793003</v>
      </c>
      <c r="J4014">
        <v>0.34566177929139402</v>
      </c>
      <c r="K4014">
        <v>0.915763463149325</v>
      </c>
      <c r="L4014">
        <v>8.4236536850675406E-2</v>
      </c>
      <c r="M4014">
        <v>2.8283777331562501E-3</v>
      </c>
      <c r="N4014" t="b">
        <v>0</v>
      </c>
    </row>
    <row r="4015" spans="1:14" hidden="1" x14ac:dyDescent="0.2">
      <c r="A4015" t="s">
        <v>185</v>
      </c>
      <c r="B4015" t="s">
        <v>186</v>
      </c>
      <c r="C4015" t="s">
        <v>46</v>
      </c>
      <c r="D4015">
        <v>566</v>
      </c>
      <c r="E4015">
        <v>0.42116630669546401</v>
      </c>
      <c r="F4015">
        <v>2</v>
      </c>
      <c r="G4015" t="s">
        <v>17</v>
      </c>
      <c r="H4015" t="s">
        <v>19</v>
      </c>
      <c r="I4015">
        <v>0.57010168385793003</v>
      </c>
      <c r="J4015">
        <v>0.34566177929139402</v>
      </c>
      <c r="K4015">
        <v>0.915763463149325</v>
      </c>
      <c r="L4015">
        <v>8.4236536850675406E-2</v>
      </c>
      <c r="M4015" s="1">
        <v>7.11883954562786E-10</v>
      </c>
      <c r="N4015" t="b">
        <v>0</v>
      </c>
    </row>
    <row r="4016" spans="1:14" hidden="1" x14ac:dyDescent="0.2">
      <c r="A4016" t="s">
        <v>185</v>
      </c>
      <c r="B4016" t="s">
        <v>186</v>
      </c>
      <c r="C4016" t="s">
        <v>46</v>
      </c>
      <c r="D4016">
        <v>566</v>
      </c>
      <c r="E4016">
        <v>0.42116630669546401</v>
      </c>
      <c r="F4016">
        <v>2</v>
      </c>
      <c r="G4016" t="s">
        <v>17</v>
      </c>
      <c r="H4016" t="s">
        <v>31</v>
      </c>
      <c r="I4016">
        <v>0.57010168385793003</v>
      </c>
      <c r="J4016">
        <v>0.34566177929139402</v>
      </c>
      <c r="K4016">
        <v>0.915763463149325</v>
      </c>
      <c r="L4016">
        <v>8.4236536850675406E-2</v>
      </c>
      <c r="M4016">
        <v>0.64473693179778202</v>
      </c>
      <c r="N4016" t="b">
        <v>0</v>
      </c>
    </row>
    <row r="4017" spans="1:15" hidden="1" x14ac:dyDescent="0.2">
      <c r="A4017" t="s">
        <v>185</v>
      </c>
      <c r="B4017" t="s">
        <v>186</v>
      </c>
      <c r="C4017" t="s">
        <v>46</v>
      </c>
      <c r="D4017">
        <v>566</v>
      </c>
      <c r="E4017">
        <v>0.42116630669546401</v>
      </c>
      <c r="F4017">
        <v>2</v>
      </c>
      <c r="G4017" t="s">
        <v>17</v>
      </c>
      <c r="H4017" t="s">
        <v>49</v>
      </c>
      <c r="I4017">
        <v>0.57010168385793003</v>
      </c>
      <c r="J4017">
        <v>0.34566177929139402</v>
      </c>
      <c r="K4017">
        <v>0.915763463149325</v>
      </c>
      <c r="L4017">
        <v>8.4236536850675406E-2</v>
      </c>
      <c r="M4017" s="1">
        <v>3.9468428525424302E-14</v>
      </c>
      <c r="N4017" t="b">
        <v>0</v>
      </c>
    </row>
    <row r="4018" spans="1:15" hidden="1" x14ac:dyDescent="0.2">
      <c r="A4018" t="s">
        <v>185</v>
      </c>
      <c r="B4018" t="s">
        <v>186</v>
      </c>
      <c r="C4018" t="s">
        <v>46</v>
      </c>
      <c r="D4018">
        <v>566</v>
      </c>
      <c r="E4018">
        <v>0.42116630669546401</v>
      </c>
      <c r="F4018">
        <v>2</v>
      </c>
      <c r="G4018" t="s">
        <v>17</v>
      </c>
      <c r="H4018" t="s">
        <v>42</v>
      </c>
      <c r="I4018">
        <v>0.57010168385793003</v>
      </c>
      <c r="J4018">
        <v>0.34566177929139402</v>
      </c>
      <c r="K4018">
        <v>0.915763463149325</v>
      </c>
      <c r="L4018">
        <v>8.4236536850675406E-2</v>
      </c>
      <c r="M4018" s="1">
        <v>5.1028303264533098E-6</v>
      </c>
      <c r="N4018" t="b">
        <v>0</v>
      </c>
    </row>
    <row r="4019" spans="1:15" hidden="1" x14ac:dyDescent="0.2">
      <c r="A4019" t="s">
        <v>185</v>
      </c>
      <c r="B4019" t="s">
        <v>186</v>
      </c>
      <c r="C4019" t="s">
        <v>46</v>
      </c>
      <c r="D4019">
        <v>566</v>
      </c>
      <c r="E4019">
        <v>0.42116630669546401</v>
      </c>
      <c r="F4019">
        <v>2</v>
      </c>
      <c r="G4019" t="s">
        <v>17</v>
      </c>
      <c r="H4019" t="s">
        <v>34</v>
      </c>
      <c r="I4019">
        <v>0.57010168385793003</v>
      </c>
      <c r="J4019">
        <v>0.34566177929139402</v>
      </c>
      <c r="K4019">
        <v>0.915763463149325</v>
      </c>
      <c r="L4019">
        <v>8.4236536850675406E-2</v>
      </c>
      <c r="M4019" s="1">
        <v>2.62998650635282E-11</v>
      </c>
      <c r="N4019" t="b">
        <v>0</v>
      </c>
    </row>
    <row r="4020" spans="1:15" s="2" customFormat="1" hidden="1" x14ac:dyDescent="0.2">
      <c r="A4020" t="s">
        <v>185</v>
      </c>
      <c r="B4020" t="s">
        <v>186</v>
      </c>
      <c r="C4020" t="s">
        <v>46</v>
      </c>
      <c r="D4020">
        <v>566</v>
      </c>
      <c r="E4020">
        <v>0.42116630669546401</v>
      </c>
      <c r="F4020">
        <v>2</v>
      </c>
      <c r="G4020" t="s">
        <v>17</v>
      </c>
      <c r="H4020" t="s">
        <v>23</v>
      </c>
      <c r="I4020">
        <v>0.57010168385793003</v>
      </c>
      <c r="J4020">
        <v>0.34566177929139402</v>
      </c>
      <c r="K4020">
        <v>0.915763463149325</v>
      </c>
      <c r="L4020">
        <v>8.4236536850675406E-2</v>
      </c>
      <c r="M4020">
        <v>7.6447302244904106E-2</v>
      </c>
      <c r="N4020" t="b">
        <v>0</v>
      </c>
      <c r="O4020"/>
    </row>
    <row r="4021" spans="1:15" hidden="1" x14ac:dyDescent="0.2">
      <c r="A4021" t="s">
        <v>185</v>
      </c>
      <c r="B4021" t="s">
        <v>186</v>
      </c>
      <c r="C4021" t="s">
        <v>46</v>
      </c>
      <c r="D4021">
        <v>566</v>
      </c>
      <c r="E4021">
        <v>0.42116630669546401</v>
      </c>
      <c r="F4021">
        <v>2</v>
      </c>
      <c r="G4021" t="s">
        <v>17</v>
      </c>
      <c r="H4021" t="s">
        <v>16</v>
      </c>
      <c r="I4021">
        <v>0.57010168385793003</v>
      </c>
      <c r="J4021">
        <v>0.34566177929139402</v>
      </c>
      <c r="K4021">
        <v>0.915763463149325</v>
      </c>
      <c r="L4021">
        <v>8.4236536850675406E-2</v>
      </c>
      <c r="M4021" s="1">
        <v>1.4571677198205199E-15</v>
      </c>
      <c r="N4021" t="b">
        <v>0</v>
      </c>
    </row>
    <row r="4022" spans="1:15" hidden="1" x14ac:dyDescent="0.2">
      <c r="A4022" t="s">
        <v>185</v>
      </c>
      <c r="B4022" t="s">
        <v>186</v>
      </c>
      <c r="C4022" t="s">
        <v>46</v>
      </c>
      <c r="D4022">
        <v>566</v>
      </c>
      <c r="E4022">
        <v>0.42116630669546401</v>
      </c>
      <c r="F4022">
        <v>2</v>
      </c>
      <c r="G4022" t="s">
        <v>17</v>
      </c>
      <c r="H4022" t="s">
        <v>33</v>
      </c>
      <c r="I4022">
        <v>0.57010168385793003</v>
      </c>
      <c r="J4022">
        <v>0.34566177929139402</v>
      </c>
      <c r="K4022">
        <v>0.915763463149325</v>
      </c>
      <c r="L4022">
        <v>8.4236536850675406E-2</v>
      </c>
      <c r="M4022" s="1">
        <v>1.3275651411515099E-11</v>
      </c>
      <c r="N4022" t="b">
        <v>0</v>
      </c>
    </row>
    <row r="4023" spans="1:15" hidden="1" x14ac:dyDescent="0.2">
      <c r="A4023" t="s">
        <v>185</v>
      </c>
      <c r="B4023" t="s">
        <v>186</v>
      </c>
      <c r="C4023" t="s">
        <v>46</v>
      </c>
      <c r="D4023">
        <v>566</v>
      </c>
      <c r="E4023">
        <v>0.42116630669546401</v>
      </c>
      <c r="F4023">
        <v>2</v>
      </c>
      <c r="G4023" t="s">
        <v>17</v>
      </c>
      <c r="H4023" t="s">
        <v>57</v>
      </c>
      <c r="I4023">
        <v>0.57010168385793003</v>
      </c>
      <c r="J4023">
        <v>0.34566177929139402</v>
      </c>
      <c r="K4023">
        <v>0.915763463149325</v>
      </c>
      <c r="L4023">
        <v>8.4236536850675406E-2</v>
      </c>
      <c r="M4023">
        <v>9.6752869500017508E-3</v>
      </c>
      <c r="N4023" t="b">
        <v>0</v>
      </c>
    </row>
    <row r="4024" spans="1:15" hidden="1" x14ac:dyDescent="0.2">
      <c r="A4024" t="s">
        <v>185</v>
      </c>
      <c r="B4024" t="s">
        <v>186</v>
      </c>
      <c r="C4024" t="s">
        <v>46</v>
      </c>
      <c r="D4024">
        <v>566</v>
      </c>
      <c r="E4024">
        <v>0.42116630669546401</v>
      </c>
      <c r="F4024">
        <v>2</v>
      </c>
      <c r="G4024" t="s">
        <v>17</v>
      </c>
      <c r="H4024" t="s">
        <v>44</v>
      </c>
      <c r="I4024">
        <v>0.57010168385793003</v>
      </c>
      <c r="J4024">
        <v>0.34566177929139402</v>
      </c>
      <c r="K4024">
        <v>0.915763463149325</v>
      </c>
      <c r="L4024">
        <v>8.4236536850675406E-2</v>
      </c>
      <c r="M4024" s="1">
        <v>3.0607152368133901E-9</v>
      </c>
      <c r="N4024" t="b">
        <v>0</v>
      </c>
    </row>
    <row r="4025" spans="1:15" hidden="1" x14ac:dyDescent="0.2">
      <c r="A4025" t="s">
        <v>185</v>
      </c>
      <c r="B4025" t="s">
        <v>186</v>
      </c>
      <c r="C4025" t="s">
        <v>46</v>
      </c>
      <c r="D4025">
        <v>566</v>
      </c>
      <c r="E4025">
        <v>0.42116630669546401</v>
      </c>
      <c r="F4025">
        <v>2</v>
      </c>
      <c r="G4025" t="s">
        <v>17</v>
      </c>
      <c r="H4025" t="s">
        <v>37</v>
      </c>
      <c r="I4025">
        <v>0.57010168385793003</v>
      </c>
      <c r="J4025">
        <v>0.34566177929139402</v>
      </c>
      <c r="K4025">
        <v>0.915763463149325</v>
      </c>
      <c r="L4025">
        <v>8.4236536850675406E-2</v>
      </c>
      <c r="M4025" s="1">
        <v>3.2772413255388599E-11</v>
      </c>
      <c r="N4025" t="b">
        <v>0</v>
      </c>
    </row>
    <row r="4026" spans="1:15" hidden="1" x14ac:dyDescent="0.2">
      <c r="A4026" t="s">
        <v>185</v>
      </c>
      <c r="B4026" t="s">
        <v>186</v>
      </c>
      <c r="C4026" t="s">
        <v>46</v>
      </c>
      <c r="D4026">
        <v>566</v>
      </c>
      <c r="E4026">
        <v>0.42116630669546401</v>
      </c>
      <c r="F4026">
        <v>2</v>
      </c>
      <c r="G4026" t="s">
        <v>17</v>
      </c>
      <c r="H4026" t="s">
        <v>45</v>
      </c>
      <c r="I4026">
        <v>0.57010168385793003</v>
      </c>
      <c r="J4026">
        <v>0.34566177929139402</v>
      </c>
      <c r="K4026">
        <v>0.915763463149325</v>
      </c>
      <c r="L4026">
        <v>8.4236536850675406E-2</v>
      </c>
      <c r="M4026">
        <v>0.651254272942413</v>
      </c>
      <c r="N4026" t="b">
        <v>0</v>
      </c>
    </row>
    <row r="4027" spans="1:15" x14ac:dyDescent="0.2">
      <c r="A4027" s="2" t="s">
        <v>185</v>
      </c>
      <c r="B4027" s="2" t="s">
        <v>186</v>
      </c>
      <c r="C4027" s="2" t="s">
        <v>46</v>
      </c>
      <c r="D4027" s="2">
        <v>566</v>
      </c>
      <c r="E4027" s="2">
        <v>0.42116630669546401</v>
      </c>
      <c r="F4027" s="2">
        <v>2</v>
      </c>
      <c r="G4027" s="2" t="s">
        <v>17</v>
      </c>
      <c r="H4027" s="2" t="s">
        <v>46</v>
      </c>
      <c r="I4027" s="2">
        <v>0.57010168385793003</v>
      </c>
      <c r="J4027" s="2">
        <v>0.34566177929139402</v>
      </c>
      <c r="K4027" s="2">
        <v>0.915763463149325</v>
      </c>
      <c r="L4027" s="2">
        <v>8.4236536850675406E-2</v>
      </c>
      <c r="M4027" s="3">
        <v>8.9014690063393703E-9</v>
      </c>
      <c r="N4027" s="2" t="b">
        <v>1</v>
      </c>
      <c r="O4027" s="2">
        <f>IF(M4027&gt;0.75,1,0)</f>
        <v>0</v>
      </c>
    </row>
    <row r="4028" spans="1:15" x14ac:dyDescent="0.2">
      <c r="A4028" t="s">
        <v>187</v>
      </c>
      <c r="B4028" t="s">
        <v>188</v>
      </c>
      <c r="C4028" t="s">
        <v>74</v>
      </c>
      <c r="D4028">
        <v>7391</v>
      </c>
      <c r="E4028">
        <v>0.70927107152886404</v>
      </c>
      <c r="F4028">
        <v>1</v>
      </c>
      <c r="G4028" t="s">
        <v>17</v>
      </c>
      <c r="H4028" t="s">
        <v>74</v>
      </c>
      <c r="I4028">
        <v>0.81195206012036703</v>
      </c>
      <c r="J4028">
        <v>0.153017707253879</v>
      </c>
      <c r="K4028">
        <v>0.964969767374246</v>
      </c>
      <c r="L4028">
        <v>3.5030232625753797E-2</v>
      </c>
      <c r="M4028">
        <v>0.99999996780481204</v>
      </c>
      <c r="N4028" t="b">
        <v>1</v>
      </c>
      <c r="O4028">
        <f>IF(M4028&gt;0.75,1,0)</f>
        <v>1</v>
      </c>
    </row>
    <row r="4029" spans="1:15" hidden="1" x14ac:dyDescent="0.2">
      <c r="A4029" t="s">
        <v>187</v>
      </c>
      <c r="B4029" t="s">
        <v>188</v>
      </c>
      <c r="C4029" t="s">
        <v>74</v>
      </c>
      <c r="D4029">
        <v>7391</v>
      </c>
      <c r="E4029">
        <v>0.70927107152886404</v>
      </c>
      <c r="F4029">
        <v>1</v>
      </c>
      <c r="G4029" t="s">
        <v>17</v>
      </c>
      <c r="H4029" t="s">
        <v>22</v>
      </c>
      <c r="I4029">
        <v>0.81195206012036703</v>
      </c>
      <c r="J4029">
        <v>0.153017707253879</v>
      </c>
      <c r="K4029">
        <v>0.964969767374246</v>
      </c>
      <c r="L4029">
        <v>3.5030232625753797E-2</v>
      </c>
      <c r="M4029">
        <v>1.28753507541801E-3</v>
      </c>
      <c r="N4029" t="b">
        <v>0</v>
      </c>
    </row>
    <row r="4030" spans="1:15" hidden="1" x14ac:dyDescent="0.2">
      <c r="A4030" t="s">
        <v>187</v>
      </c>
      <c r="B4030" t="s">
        <v>188</v>
      </c>
      <c r="C4030" t="s">
        <v>74</v>
      </c>
      <c r="D4030">
        <v>7391</v>
      </c>
      <c r="E4030">
        <v>0.70927107152886404</v>
      </c>
      <c r="F4030">
        <v>1</v>
      </c>
      <c r="G4030" t="s">
        <v>17</v>
      </c>
      <c r="H4030" t="s">
        <v>69</v>
      </c>
      <c r="I4030">
        <v>0.81195206012036703</v>
      </c>
      <c r="J4030">
        <v>0.153017707253879</v>
      </c>
      <c r="K4030">
        <v>0.964969767374246</v>
      </c>
      <c r="L4030">
        <v>3.5030232625753797E-2</v>
      </c>
      <c r="M4030" s="1">
        <v>5.8464100904237498E-9</v>
      </c>
      <c r="N4030" t="b">
        <v>0</v>
      </c>
    </row>
    <row r="4031" spans="1:15" hidden="1" x14ac:dyDescent="0.2">
      <c r="A4031" t="s">
        <v>187</v>
      </c>
      <c r="B4031" t="s">
        <v>188</v>
      </c>
      <c r="C4031" t="s">
        <v>74</v>
      </c>
      <c r="D4031">
        <v>7391</v>
      </c>
      <c r="E4031">
        <v>0.70927107152886404</v>
      </c>
      <c r="F4031">
        <v>1</v>
      </c>
      <c r="G4031" t="s">
        <v>17</v>
      </c>
      <c r="H4031" t="s">
        <v>50</v>
      </c>
      <c r="I4031">
        <v>0.81195206012036703</v>
      </c>
      <c r="J4031">
        <v>0.153017707253879</v>
      </c>
      <c r="K4031">
        <v>0.964969767374246</v>
      </c>
      <c r="L4031">
        <v>3.5030232625753797E-2</v>
      </c>
      <c r="M4031" s="1">
        <v>2.2581605110066901E-5</v>
      </c>
      <c r="N4031" t="b">
        <v>0</v>
      </c>
    </row>
    <row r="4032" spans="1:15" hidden="1" x14ac:dyDescent="0.2">
      <c r="A4032" t="s">
        <v>187</v>
      </c>
      <c r="B4032" t="s">
        <v>188</v>
      </c>
      <c r="C4032" t="s">
        <v>74</v>
      </c>
      <c r="D4032">
        <v>7391</v>
      </c>
      <c r="E4032">
        <v>0.70927107152886404</v>
      </c>
      <c r="F4032">
        <v>1</v>
      </c>
      <c r="G4032" t="s">
        <v>17</v>
      </c>
      <c r="H4032" t="s">
        <v>35</v>
      </c>
      <c r="I4032">
        <v>0.81195206012036703</v>
      </c>
      <c r="J4032">
        <v>0.153017707253879</v>
      </c>
      <c r="K4032">
        <v>0.964969767374246</v>
      </c>
      <c r="L4032">
        <v>3.5030232625753797E-2</v>
      </c>
      <c r="M4032" s="1">
        <v>8.3654409025135697E-5</v>
      </c>
      <c r="N4032" t="b">
        <v>0</v>
      </c>
    </row>
    <row r="4033" spans="1:14" hidden="1" x14ac:dyDescent="0.2">
      <c r="A4033" t="s">
        <v>187</v>
      </c>
      <c r="B4033" t="s">
        <v>188</v>
      </c>
      <c r="C4033" t="s">
        <v>74</v>
      </c>
      <c r="D4033">
        <v>7391</v>
      </c>
      <c r="E4033">
        <v>0.70927107152886404</v>
      </c>
      <c r="F4033">
        <v>1</v>
      </c>
      <c r="G4033" t="s">
        <v>17</v>
      </c>
      <c r="H4033" t="s">
        <v>73</v>
      </c>
      <c r="I4033">
        <v>0.81195206012036703</v>
      </c>
      <c r="J4033">
        <v>0.153017707253879</v>
      </c>
      <c r="K4033">
        <v>0.964969767374246</v>
      </c>
      <c r="L4033">
        <v>3.5030232625753797E-2</v>
      </c>
      <c r="M4033" s="1">
        <v>8.1947957534383997E-14</v>
      </c>
      <c r="N4033" t="b">
        <v>0</v>
      </c>
    </row>
    <row r="4034" spans="1:14" hidden="1" x14ac:dyDescent="0.2">
      <c r="A4034" t="s">
        <v>187</v>
      </c>
      <c r="B4034" t="s">
        <v>188</v>
      </c>
      <c r="C4034" t="s">
        <v>74</v>
      </c>
      <c r="D4034">
        <v>7391</v>
      </c>
      <c r="E4034">
        <v>0.70927107152886404</v>
      </c>
      <c r="F4034">
        <v>1</v>
      </c>
      <c r="G4034" t="s">
        <v>17</v>
      </c>
      <c r="H4034" t="s">
        <v>56</v>
      </c>
      <c r="I4034">
        <v>0.81195206012036703</v>
      </c>
      <c r="J4034">
        <v>0.153017707253879</v>
      </c>
      <c r="K4034">
        <v>0.964969767374246</v>
      </c>
      <c r="L4034">
        <v>3.5030232625753797E-2</v>
      </c>
      <c r="M4034" s="1">
        <v>9.1586998607312605E-5</v>
      </c>
      <c r="N4034" t="b">
        <v>0</v>
      </c>
    </row>
    <row r="4035" spans="1:14" hidden="1" x14ac:dyDescent="0.2">
      <c r="A4035" t="s">
        <v>187</v>
      </c>
      <c r="B4035" t="s">
        <v>188</v>
      </c>
      <c r="C4035" t="s">
        <v>74</v>
      </c>
      <c r="D4035">
        <v>7391</v>
      </c>
      <c r="E4035">
        <v>0.70927107152886404</v>
      </c>
      <c r="F4035">
        <v>1</v>
      </c>
      <c r="G4035" t="s">
        <v>17</v>
      </c>
      <c r="H4035" t="s">
        <v>51</v>
      </c>
      <c r="I4035">
        <v>0.81195206012036703</v>
      </c>
      <c r="J4035">
        <v>0.153017707253879</v>
      </c>
      <c r="K4035">
        <v>0.964969767374246</v>
      </c>
      <c r="L4035">
        <v>3.5030232625753797E-2</v>
      </c>
      <c r="M4035">
        <v>1.7411612011830301E-2</v>
      </c>
      <c r="N4035" t="b">
        <v>0</v>
      </c>
    </row>
    <row r="4036" spans="1:14" hidden="1" x14ac:dyDescent="0.2">
      <c r="A4036" t="s">
        <v>187</v>
      </c>
      <c r="B4036" t="s">
        <v>188</v>
      </c>
      <c r="C4036" t="s">
        <v>74</v>
      </c>
      <c r="D4036">
        <v>7391</v>
      </c>
      <c r="E4036">
        <v>0.70927107152886404</v>
      </c>
      <c r="F4036">
        <v>1</v>
      </c>
      <c r="G4036" t="s">
        <v>17</v>
      </c>
      <c r="H4036" t="s">
        <v>64</v>
      </c>
      <c r="I4036">
        <v>0.81195206012036703</v>
      </c>
      <c r="J4036">
        <v>0.153017707253879</v>
      </c>
      <c r="K4036">
        <v>0.964969767374246</v>
      </c>
      <c r="L4036">
        <v>3.5030232625753797E-2</v>
      </c>
      <c r="M4036" s="1">
        <v>7.5868570984655199E-8</v>
      </c>
      <c r="N4036" t="b">
        <v>0</v>
      </c>
    </row>
    <row r="4037" spans="1:14" hidden="1" x14ac:dyDescent="0.2">
      <c r="A4037" t="s">
        <v>187</v>
      </c>
      <c r="B4037" t="s">
        <v>188</v>
      </c>
      <c r="C4037" t="s">
        <v>74</v>
      </c>
      <c r="D4037">
        <v>7391</v>
      </c>
      <c r="E4037">
        <v>0.70927107152886404</v>
      </c>
      <c r="F4037">
        <v>1</v>
      </c>
      <c r="G4037" t="s">
        <v>17</v>
      </c>
      <c r="H4037" t="s">
        <v>68</v>
      </c>
      <c r="I4037">
        <v>0.81195206012036703</v>
      </c>
      <c r="J4037">
        <v>0.153017707253879</v>
      </c>
      <c r="K4037">
        <v>0.964969767374246</v>
      </c>
      <c r="L4037">
        <v>3.5030232625753797E-2</v>
      </c>
      <c r="M4037" s="1">
        <v>3.28418479952908E-7</v>
      </c>
      <c r="N4037" t="b">
        <v>0</v>
      </c>
    </row>
    <row r="4038" spans="1:14" hidden="1" x14ac:dyDescent="0.2">
      <c r="A4038" t="s">
        <v>187</v>
      </c>
      <c r="B4038" t="s">
        <v>188</v>
      </c>
      <c r="C4038" t="s">
        <v>74</v>
      </c>
      <c r="D4038">
        <v>7391</v>
      </c>
      <c r="E4038">
        <v>0.70927107152886404</v>
      </c>
      <c r="F4038">
        <v>1</v>
      </c>
      <c r="G4038" t="s">
        <v>17</v>
      </c>
      <c r="H4038" t="s">
        <v>65</v>
      </c>
      <c r="I4038">
        <v>0.81195206012036703</v>
      </c>
      <c r="J4038">
        <v>0.153017707253879</v>
      </c>
      <c r="K4038">
        <v>0.964969767374246</v>
      </c>
      <c r="L4038">
        <v>3.5030232625753797E-2</v>
      </c>
      <c r="M4038" s="1">
        <v>8.0661894264616503E-11</v>
      </c>
      <c r="N4038" t="b">
        <v>0</v>
      </c>
    </row>
    <row r="4039" spans="1:14" hidden="1" x14ac:dyDescent="0.2">
      <c r="A4039" t="s">
        <v>187</v>
      </c>
      <c r="B4039" t="s">
        <v>188</v>
      </c>
      <c r="C4039" t="s">
        <v>74</v>
      </c>
      <c r="D4039">
        <v>7391</v>
      </c>
      <c r="E4039">
        <v>0.70927107152886404</v>
      </c>
      <c r="F4039">
        <v>1</v>
      </c>
      <c r="G4039" t="s">
        <v>17</v>
      </c>
      <c r="H4039" t="s">
        <v>30</v>
      </c>
      <c r="I4039">
        <v>0.81195206012036703</v>
      </c>
      <c r="J4039">
        <v>0.153017707253879</v>
      </c>
      <c r="K4039">
        <v>0.964969767374246</v>
      </c>
      <c r="L4039">
        <v>3.5030232625753797E-2</v>
      </c>
      <c r="M4039" s="1">
        <v>9.4206841546457002E-11</v>
      </c>
      <c r="N4039" t="b">
        <v>0</v>
      </c>
    </row>
    <row r="4040" spans="1:14" hidden="1" x14ac:dyDescent="0.2">
      <c r="A4040" t="s">
        <v>187</v>
      </c>
      <c r="B4040" t="s">
        <v>188</v>
      </c>
      <c r="C4040" t="s">
        <v>74</v>
      </c>
      <c r="D4040">
        <v>7391</v>
      </c>
      <c r="E4040">
        <v>0.70927107152886404</v>
      </c>
      <c r="F4040">
        <v>1</v>
      </c>
      <c r="G4040" t="s">
        <v>17</v>
      </c>
      <c r="H4040" t="s">
        <v>59</v>
      </c>
      <c r="I4040">
        <v>0.81195206012036703</v>
      </c>
      <c r="J4040">
        <v>0.153017707253879</v>
      </c>
      <c r="K4040">
        <v>0.964969767374246</v>
      </c>
      <c r="L4040">
        <v>3.5030232625753797E-2</v>
      </c>
      <c r="M4040">
        <v>0.29080751458529802</v>
      </c>
      <c r="N4040" t="b">
        <v>0</v>
      </c>
    </row>
    <row r="4041" spans="1:14" hidden="1" x14ac:dyDescent="0.2">
      <c r="A4041" t="s">
        <v>187</v>
      </c>
      <c r="B4041" t="s">
        <v>188</v>
      </c>
      <c r="C4041" t="s">
        <v>74</v>
      </c>
      <c r="D4041">
        <v>7391</v>
      </c>
      <c r="E4041">
        <v>0.70927107152886404</v>
      </c>
      <c r="F4041">
        <v>1</v>
      </c>
      <c r="G4041" t="s">
        <v>17</v>
      </c>
      <c r="H4041" t="s">
        <v>18</v>
      </c>
      <c r="I4041">
        <v>0.81195206012036703</v>
      </c>
      <c r="J4041">
        <v>0.153017707253879</v>
      </c>
      <c r="K4041">
        <v>0.964969767374246</v>
      </c>
      <c r="L4041">
        <v>3.5030232625753797E-2</v>
      </c>
      <c r="M4041">
        <v>1.4095368959354801E-4</v>
      </c>
      <c r="N4041" t="b">
        <v>0</v>
      </c>
    </row>
    <row r="4042" spans="1:14" hidden="1" x14ac:dyDescent="0.2">
      <c r="A4042" t="s">
        <v>187</v>
      </c>
      <c r="B4042" t="s">
        <v>188</v>
      </c>
      <c r="C4042" t="s">
        <v>74</v>
      </c>
      <c r="D4042">
        <v>7391</v>
      </c>
      <c r="E4042">
        <v>0.70927107152886404</v>
      </c>
      <c r="F4042">
        <v>1</v>
      </c>
      <c r="G4042" t="s">
        <v>17</v>
      </c>
      <c r="H4042" t="s">
        <v>55</v>
      </c>
      <c r="I4042">
        <v>0.81195206012036703</v>
      </c>
      <c r="J4042">
        <v>0.153017707253879</v>
      </c>
      <c r="K4042">
        <v>0.964969767374246</v>
      </c>
      <c r="L4042">
        <v>3.5030232625753797E-2</v>
      </c>
      <c r="M4042">
        <v>2.7955133436008401E-4</v>
      </c>
      <c r="N4042" t="b">
        <v>0</v>
      </c>
    </row>
    <row r="4043" spans="1:14" hidden="1" x14ac:dyDescent="0.2">
      <c r="A4043" t="s">
        <v>187</v>
      </c>
      <c r="B4043" t="s">
        <v>188</v>
      </c>
      <c r="C4043" t="s">
        <v>74</v>
      </c>
      <c r="D4043">
        <v>7391</v>
      </c>
      <c r="E4043">
        <v>0.70927107152886404</v>
      </c>
      <c r="F4043">
        <v>1</v>
      </c>
      <c r="G4043" t="s">
        <v>17</v>
      </c>
      <c r="H4043" t="s">
        <v>60</v>
      </c>
      <c r="I4043">
        <v>0.81195206012036703</v>
      </c>
      <c r="J4043">
        <v>0.153017707253879</v>
      </c>
      <c r="K4043">
        <v>0.964969767374246</v>
      </c>
      <c r="L4043">
        <v>3.5030232625753797E-2</v>
      </c>
      <c r="M4043">
        <v>0.18064245289672401</v>
      </c>
      <c r="N4043" t="b">
        <v>0</v>
      </c>
    </row>
    <row r="4044" spans="1:14" hidden="1" x14ac:dyDescent="0.2">
      <c r="A4044" t="s">
        <v>187</v>
      </c>
      <c r="B4044" t="s">
        <v>188</v>
      </c>
      <c r="C4044" t="s">
        <v>74</v>
      </c>
      <c r="D4044">
        <v>7391</v>
      </c>
      <c r="E4044">
        <v>0.70927107152886404</v>
      </c>
      <c r="F4044">
        <v>1</v>
      </c>
      <c r="G4044" t="s">
        <v>17</v>
      </c>
      <c r="H4044" t="s">
        <v>39</v>
      </c>
      <c r="I4044">
        <v>0.81195206012036703</v>
      </c>
      <c r="J4044">
        <v>0.153017707253879</v>
      </c>
      <c r="K4044">
        <v>0.964969767374246</v>
      </c>
      <c r="L4044">
        <v>3.5030232625753797E-2</v>
      </c>
      <c r="M4044" s="1">
        <v>2.1785622351250301E-11</v>
      </c>
      <c r="N4044" t="b">
        <v>0</v>
      </c>
    </row>
    <row r="4045" spans="1:14" hidden="1" x14ac:dyDescent="0.2">
      <c r="A4045" t="s">
        <v>187</v>
      </c>
      <c r="B4045" t="s">
        <v>188</v>
      </c>
      <c r="C4045" t="s">
        <v>74</v>
      </c>
      <c r="D4045">
        <v>7391</v>
      </c>
      <c r="E4045">
        <v>0.70927107152886404</v>
      </c>
      <c r="F4045">
        <v>1</v>
      </c>
      <c r="G4045" t="s">
        <v>17</v>
      </c>
      <c r="H4045" t="s">
        <v>76</v>
      </c>
      <c r="I4045">
        <v>0.81195206012036703</v>
      </c>
      <c r="J4045">
        <v>0.153017707253879</v>
      </c>
      <c r="K4045">
        <v>0.964969767374246</v>
      </c>
      <c r="L4045">
        <v>3.5030232625753797E-2</v>
      </c>
      <c r="M4045" s="1">
        <v>1.43141405811731E-8</v>
      </c>
      <c r="N4045" t="b">
        <v>0</v>
      </c>
    </row>
    <row r="4046" spans="1:14" hidden="1" x14ac:dyDescent="0.2">
      <c r="A4046" t="s">
        <v>187</v>
      </c>
      <c r="B4046" t="s">
        <v>188</v>
      </c>
      <c r="C4046" t="s">
        <v>74</v>
      </c>
      <c r="D4046">
        <v>7391</v>
      </c>
      <c r="E4046">
        <v>0.70927107152886404</v>
      </c>
      <c r="F4046">
        <v>1</v>
      </c>
      <c r="G4046" t="s">
        <v>17</v>
      </c>
      <c r="H4046" t="s">
        <v>75</v>
      </c>
      <c r="I4046">
        <v>0.81195206012036703</v>
      </c>
      <c r="J4046">
        <v>0.153017707253879</v>
      </c>
      <c r="K4046">
        <v>0.964969767374246</v>
      </c>
      <c r="L4046">
        <v>3.5030232625753797E-2</v>
      </c>
      <c r="M4046" s="1">
        <v>2.01770230023879E-7</v>
      </c>
      <c r="N4046" t="b">
        <v>0</v>
      </c>
    </row>
    <row r="4047" spans="1:14" hidden="1" x14ac:dyDescent="0.2">
      <c r="A4047" t="s">
        <v>187</v>
      </c>
      <c r="B4047" t="s">
        <v>188</v>
      </c>
      <c r="C4047" t="s">
        <v>74</v>
      </c>
      <c r="D4047">
        <v>7391</v>
      </c>
      <c r="E4047">
        <v>0.70927107152886404</v>
      </c>
      <c r="F4047">
        <v>1</v>
      </c>
      <c r="G4047" t="s">
        <v>17</v>
      </c>
      <c r="H4047" t="s">
        <v>43</v>
      </c>
      <c r="I4047">
        <v>0.81195206012036703</v>
      </c>
      <c r="J4047">
        <v>0.153017707253879</v>
      </c>
      <c r="K4047">
        <v>0.964969767374246</v>
      </c>
      <c r="L4047">
        <v>3.5030232625753797E-2</v>
      </c>
      <c r="M4047" s="1">
        <v>4.4539209299865297E-10</v>
      </c>
      <c r="N4047" t="b">
        <v>0</v>
      </c>
    </row>
    <row r="4048" spans="1:14" hidden="1" x14ac:dyDescent="0.2">
      <c r="A4048" t="s">
        <v>187</v>
      </c>
      <c r="B4048" t="s">
        <v>188</v>
      </c>
      <c r="C4048" t="s">
        <v>74</v>
      </c>
      <c r="D4048">
        <v>7391</v>
      </c>
      <c r="E4048">
        <v>0.70927107152886404</v>
      </c>
      <c r="F4048">
        <v>1</v>
      </c>
      <c r="G4048" t="s">
        <v>17</v>
      </c>
      <c r="H4048" t="s">
        <v>71</v>
      </c>
      <c r="I4048">
        <v>0.81195206012036703</v>
      </c>
      <c r="J4048">
        <v>0.153017707253879</v>
      </c>
      <c r="K4048">
        <v>0.964969767374246</v>
      </c>
      <c r="L4048">
        <v>3.5030232625753797E-2</v>
      </c>
      <c r="M4048" s="1">
        <v>2.9269583055879799E-8</v>
      </c>
      <c r="N4048" t="b">
        <v>0</v>
      </c>
    </row>
    <row r="4049" spans="1:14" hidden="1" x14ac:dyDescent="0.2">
      <c r="A4049" t="s">
        <v>187</v>
      </c>
      <c r="B4049" t="s">
        <v>188</v>
      </c>
      <c r="C4049" t="s">
        <v>74</v>
      </c>
      <c r="D4049">
        <v>7391</v>
      </c>
      <c r="E4049">
        <v>0.70927107152886404</v>
      </c>
      <c r="F4049">
        <v>1</v>
      </c>
      <c r="G4049" t="s">
        <v>17</v>
      </c>
      <c r="H4049" t="s">
        <v>58</v>
      </c>
      <c r="I4049">
        <v>0.81195206012036703</v>
      </c>
      <c r="J4049">
        <v>0.153017707253879</v>
      </c>
      <c r="K4049">
        <v>0.964969767374246</v>
      </c>
      <c r="L4049">
        <v>3.5030232625753797E-2</v>
      </c>
      <c r="M4049" s="1">
        <v>2.3858951099520203E-10</v>
      </c>
      <c r="N4049" t="b">
        <v>0</v>
      </c>
    </row>
    <row r="4050" spans="1:14" hidden="1" x14ac:dyDescent="0.2">
      <c r="A4050" t="s">
        <v>187</v>
      </c>
      <c r="B4050" t="s">
        <v>188</v>
      </c>
      <c r="C4050" t="s">
        <v>74</v>
      </c>
      <c r="D4050">
        <v>7391</v>
      </c>
      <c r="E4050">
        <v>0.70927107152886404</v>
      </c>
      <c r="F4050">
        <v>1</v>
      </c>
      <c r="G4050" t="s">
        <v>17</v>
      </c>
      <c r="H4050" t="s">
        <v>63</v>
      </c>
      <c r="I4050">
        <v>0.81195206012036703</v>
      </c>
      <c r="J4050">
        <v>0.153017707253879</v>
      </c>
      <c r="K4050">
        <v>0.964969767374246</v>
      </c>
      <c r="L4050">
        <v>3.5030232625753797E-2</v>
      </c>
      <c r="M4050">
        <v>7.6336555095657399E-4</v>
      </c>
      <c r="N4050" t="b">
        <v>0</v>
      </c>
    </row>
    <row r="4051" spans="1:14" hidden="1" x14ac:dyDescent="0.2">
      <c r="A4051" t="s">
        <v>187</v>
      </c>
      <c r="B4051" t="s">
        <v>188</v>
      </c>
      <c r="C4051" t="s">
        <v>74</v>
      </c>
      <c r="D4051">
        <v>7391</v>
      </c>
      <c r="E4051">
        <v>0.70927107152886404</v>
      </c>
      <c r="F4051">
        <v>1</v>
      </c>
      <c r="G4051" t="s">
        <v>17</v>
      </c>
      <c r="H4051" t="s">
        <v>52</v>
      </c>
      <c r="I4051">
        <v>0.81195206012036703</v>
      </c>
      <c r="J4051">
        <v>0.153017707253879</v>
      </c>
      <c r="K4051">
        <v>0.964969767374246</v>
      </c>
      <c r="L4051">
        <v>3.5030232625753797E-2</v>
      </c>
      <c r="M4051">
        <v>2.16665212696904E-2</v>
      </c>
      <c r="N4051" t="b">
        <v>0</v>
      </c>
    </row>
    <row r="4052" spans="1:14" hidden="1" x14ac:dyDescent="0.2">
      <c r="A4052" t="s">
        <v>187</v>
      </c>
      <c r="B4052" t="s">
        <v>188</v>
      </c>
      <c r="C4052" t="s">
        <v>74</v>
      </c>
      <c r="D4052">
        <v>7391</v>
      </c>
      <c r="E4052">
        <v>0.70927107152886404</v>
      </c>
      <c r="F4052">
        <v>1</v>
      </c>
      <c r="G4052" t="s">
        <v>17</v>
      </c>
      <c r="H4052" t="s">
        <v>66</v>
      </c>
      <c r="I4052">
        <v>0.81195206012036703</v>
      </c>
      <c r="J4052">
        <v>0.153017707253879</v>
      </c>
      <c r="K4052">
        <v>0.964969767374246</v>
      </c>
      <c r="L4052">
        <v>3.5030232625753797E-2</v>
      </c>
      <c r="M4052" s="1">
        <v>1.9096768094084602E-6</v>
      </c>
      <c r="N4052" t="b">
        <v>0</v>
      </c>
    </row>
    <row r="4053" spans="1:14" hidden="1" x14ac:dyDescent="0.2">
      <c r="A4053" t="s">
        <v>187</v>
      </c>
      <c r="B4053" t="s">
        <v>188</v>
      </c>
      <c r="C4053" t="s">
        <v>74</v>
      </c>
      <c r="D4053">
        <v>7391</v>
      </c>
      <c r="E4053">
        <v>0.70927107152886404</v>
      </c>
      <c r="F4053">
        <v>1</v>
      </c>
      <c r="G4053" t="s">
        <v>17</v>
      </c>
      <c r="H4053" t="s">
        <v>23</v>
      </c>
      <c r="I4053">
        <v>0.81195206012036703</v>
      </c>
      <c r="J4053">
        <v>0.153017707253879</v>
      </c>
      <c r="K4053">
        <v>0.964969767374246</v>
      </c>
      <c r="L4053">
        <v>3.5030232625753797E-2</v>
      </c>
      <c r="M4053" s="1">
        <v>1.20344991155763E-6</v>
      </c>
      <c r="N4053" t="b">
        <v>0</v>
      </c>
    </row>
    <row r="4054" spans="1:14" hidden="1" x14ac:dyDescent="0.2">
      <c r="A4054" t="s">
        <v>187</v>
      </c>
      <c r="B4054" t="s">
        <v>188</v>
      </c>
      <c r="C4054" t="s">
        <v>74</v>
      </c>
      <c r="D4054">
        <v>7391</v>
      </c>
      <c r="E4054">
        <v>0.70927107152886404</v>
      </c>
      <c r="F4054">
        <v>1</v>
      </c>
      <c r="G4054" t="s">
        <v>17</v>
      </c>
      <c r="H4054" t="s">
        <v>25</v>
      </c>
      <c r="I4054">
        <v>0.81195206012036703</v>
      </c>
      <c r="J4054">
        <v>0.153017707253879</v>
      </c>
      <c r="K4054">
        <v>0.964969767374246</v>
      </c>
      <c r="L4054">
        <v>3.5030232625753797E-2</v>
      </c>
      <c r="M4054" s="1">
        <v>2.1204269474772699E-5</v>
      </c>
      <c r="N4054" t="b">
        <v>0</v>
      </c>
    </row>
    <row r="4055" spans="1:14" hidden="1" x14ac:dyDescent="0.2">
      <c r="A4055" t="s">
        <v>187</v>
      </c>
      <c r="B4055" t="s">
        <v>188</v>
      </c>
      <c r="C4055" t="s">
        <v>74</v>
      </c>
      <c r="D4055">
        <v>7391</v>
      </c>
      <c r="E4055">
        <v>0.70927107152886404</v>
      </c>
      <c r="F4055">
        <v>1</v>
      </c>
      <c r="G4055" t="s">
        <v>17</v>
      </c>
      <c r="H4055" t="s">
        <v>72</v>
      </c>
      <c r="I4055">
        <v>0.81195206012036703</v>
      </c>
      <c r="J4055">
        <v>0.153017707253879</v>
      </c>
      <c r="K4055">
        <v>0.964969767374246</v>
      </c>
      <c r="L4055">
        <v>3.5030232625753797E-2</v>
      </c>
      <c r="M4055" s="1">
        <v>6.1636231778183798E-9</v>
      </c>
      <c r="N4055" t="b">
        <v>0</v>
      </c>
    </row>
    <row r="4056" spans="1:14" hidden="1" x14ac:dyDescent="0.2">
      <c r="A4056" t="s">
        <v>187</v>
      </c>
      <c r="B4056" t="s">
        <v>188</v>
      </c>
      <c r="C4056" t="s">
        <v>74</v>
      </c>
      <c r="D4056">
        <v>7391</v>
      </c>
      <c r="E4056">
        <v>0.70927107152886404</v>
      </c>
      <c r="F4056">
        <v>1</v>
      </c>
      <c r="G4056" t="s">
        <v>17</v>
      </c>
      <c r="H4056" t="s">
        <v>70</v>
      </c>
      <c r="I4056">
        <v>0.81195206012036703</v>
      </c>
      <c r="J4056">
        <v>0.153017707253879</v>
      </c>
      <c r="K4056">
        <v>0.964969767374246</v>
      </c>
      <c r="L4056">
        <v>3.5030232625753797E-2</v>
      </c>
      <c r="M4056" s="1">
        <v>1.89514252232209E-7</v>
      </c>
      <c r="N4056" t="b">
        <v>0</v>
      </c>
    </row>
    <row r="4057" spans="1:14" hidden="1" x14ac:dyDescent="0.2">
      <c r="A4057" t="s">
        <v>187</v>
      </c>
      <c r="B4057" t="s">
        <v>188</v>
      </c>
      <c r="C4057" t="s">
        <v>74</v>
      </c>
      <c r="D4057">
        <v>7391</v>
      </c>
      <c r="E4057">
        <v>0.70927107152886404</v>
      </c>
      <c r="F4057">
        <v>1</v>
      </c>
      <c r="G4057" t="s">
        <v>17</v>
      </c>
      <c r="H4057" t="s">
        <v>54</v>
      </c>
      <c r="I4057">
        <v>0.81195206012036703</v>
      </c>
      <c r="J4057">
        <v>0.153017707253879</v>
      </c>
      <c r="K4057">
        <v>0.964969767374246</v>
      </c>
      <c r="L4057">
        <v>3.5030232625753797E-2</v>
      </c>
      <c r="M4057" s="1">
        <v>8.7965840209203204E-7</v>
      </c>
      <c r="N4057" t="b">
        <v>0</v>
      </c>
    </row>
    <row r="4058" spans="1:14" hidden="1" x14ac:dyDescent="0.2">
      <c r="A4058" t="s">
        <v>187</v>
      </c>
      <c r="B4058" t="s">
        <v>188</v>
      </c>
      <c r="C4058" t="s">
        <v>74</v>
      </c>
      <c r="D4058">
        <v>7391</v>
      </c>
      <c r="E4058">
        <v>0.70927107152886404</v>
      </c>
      <c r="F4058">
        <v>1</v>
      </c>
      <c r="G4058" t="s">
        <v>17</v>
      </c>
      <c r="H4058" t="s">
        <v>20</v>
      </c>
      <c r="I4058">
        <v>0.81195206012036703</v>
      </c>
      <c r="J4058">
        <v>0.153017707253879</v>
      </c>
      <c r="K4058">
        <v>0.964969767374246</v>
      </c>
      <c r="L4058">
        <v>3.5030232625753797E-2</v>
      </c>
      <c r="M4058" s="1">
        <v>2.88896392691002E-6</v>
      </c>
      <c r="N4058" t="b">
        <v>0</v>
      </c>
    </row>
    <row r="4059" spans="1:14" hidden="1" x14ac:dyDescent="0.2">
      <c r="A4059" t="s">
        <v>187</v>
      </c>
      <c r="B4059" t="s">
        <v>188</v>
      </c>
      <c r="C4059" t="s">
        <v>74</v>
      </c>
      <c r="D4059">
        <v>7391</v>
      </c>
      <c r="E4059">
        <v>0.70927107152886404</v>
      </c>
      <c r="F4059">
        <v>1</v>
      </c>
      <c r="G4059" t="s">
        <v>17</v>
      </c>
      <c r="H4059" t="s">
        <v>67</v>
      </c>
      <c r="I4059">
        <v>0.81195206012036703</v>
      </c>
      <c r="J4059">
        <v>0.153017707253879</v>
      </c>
      <c r="K4059">
        <v>0.964969767374246</v>
      </c>
      <c r="L4059">
        <v>3.5030232625753797E-2</v>
      </c>
      <c r="M4059" s="1">
        <v>1.48908365968925E-5</v>
      </c>
      <c r="N4059" t="b">
        <v>0</v>
      </c>
    </row>
    <row r="4060" spans="1:14" hidden="1" x14ac:dyDescent="0.2">
      <c r="A4060" t="s">
        <v>187</v>
      </c>
      <c r="B4060" t="s">
        <v>188</v>
      </c>
      <c r="C4060" t="s">
        <v>74</v>
      </c>
      <c r="D4060">
        <v>7391</v>
      </c>
      <c r="E4060">
        <v>0.70927107152886404</v>
      </c>
      <c r="F4060">
        <v>1</v>
      </c>
      <c r="G4060" t="s">
        <v>17</v>
      </c>
      <c r="H4060" t="s">
        <v>47</v>
      </c>
      <c r="I4060">
        <v>0.81195206012036703</v>
      </c>
      <c r="J4060">
        <v>0.153017707253879</v>
      </c>
      <c r="K4060">
        <v>0.964969767374246</v>
      </c>
      <c r="L4060">
        <v>3.5030232625753797E-2</v>
      </c>
      <c r="M4060">
        <v>8.4834563393310102E-4</v>
      </c>
      <c r="N4060" t="b">
        <v>0</v>
      </c>
    </row>
    <row r="4061" spans="1:14" hidden="1" x14ac:dyDescent="0.2">
      <c r="A4061" t="s">
        <v>187</v>
      </c>
      <c r="B4061" t="s">
        <v>188</v>
      </c>
      <c r="C4061" t="s">
        <v>74</v>
      </c>
      <c r="D4061">
        <v>7391</v>
      </c>
      <c r="E4061">
        <v>0.70927107152886404</v>
      </c>
      <c r="F4061">
        <v>1</v>
      </c>
      <c r="G4061" t="s">
        <v>17</v>
      </c>
      <c r="H4061" t="s">
        <v>46</v>
      </c>
      <c r="I4061">
        <v>0.81195206012036703</v>
      </c>
      <c r="J4061">
        <v>0.153017707253879</v>
      </c>
      <c r="K4061">
        <v>0.964969767374246</v>
      </c>
      <c r="L4061">
        <v>3.5030232625753797E-2</v>
      </c>
      <c r="M4061">
        <v>1.55320126812741E-4</v>
      </c>
      <c r="N4061" t="b">
        <v>0</v>
      </c>
    </row>
    <row r="4062" spans="1:14" hidden="1" x14ac:dyDescent="0.2">
      <c r="A4062" t="s">
        <v>187</v>
      </c>
      <c r="B4062" t="s">
        <v>188</v>
      </c>
      <c r="C4062" t="s">
        <v>74</v>
      </c>
      <c r="D4062">
        <v>7391</v>
      </c>
      <c r="E4062">
        <v>0.70927107152886404</v>
      </c>
      <c r="F4062">
        <v>1</v>
      </c>
      <c r="G4062" t="s">
        <v>17</v>
      </c>
      <c r="H4062" t="s">
        <v>48</v>
      </c>
      <c r="I4062">
        <v>0.81195206012036703</v>
      </c>
      <c r="J4062">
        <v>0.153017707253879</v>
      </c>
      <c r="K4062">
        <v>0.964969767374246</v>
      </c>
      <c r="L4062">
        <v>3.5030232625753797E-2</v>
      </c>
      <c r="M4062">
        <v>2.1446107144433798E-3</v>
      </c>
      <c r="N4062" t="b">
        <v>0</v>
      </c>
    </row>
    <row r="4063" spans="1:14" hidden="1" x14ac:dyDescent="0.2">
      <c r="A4063" t="s">
        <v>187</v>
      </c>
      <c r="B4063" t="s">
        <v>188</v>
      </c>
      <c r="C4063" t="s">
        <v>74</v>
      </c>
      <c r="D4063">
        <v>7391</v>
      </c>
      <c r="E4063">
        <v>0.70927107152886404</v>
      </c>
      <c r="F4063">
        <v>1</v>
      </c>
      <c r="G4063" t="s">
        <v>17</v>
      </c>
      <c r="H4063" t="s">
        <v>26</v>
      </c>
      <c r="I4063">
        <v>0.81195206012036703</v>
      </c>
      <c r="J4063">
        <v>0.153017707253879</v>
      </c>
      <c r="K4063">
        <v>0.964969767374246</v>
      </c>
      <c r="L4063">
        <v>3.5030232625753797E-2</v>
      </c>
      <c r="M4063" s="1">
        <v>2.3214893866419002E-6</v>
      </c>
      <c r="N4063" t="b">
        <v>0</v>
      </c>
    </row>
    <row r="4064" spans="1:14" hidden="1" x14ac:dyDescent="0.2">
      <c r="A4064" t="s">
        <v>187</v>
      </c>
      <c r="B4064" t="s">
        <v>188</v>
      </c>
      <c r="C4064" t="s">
        <v>74</v>
      </c>
      <c r="D4064">
        <v>7391</v>
      </c>
      <c r="E4064">
        <v>0.70927107152886404</v>
      </c>
      <c r="F4064">
        <v>1</v>
      </c>
      <c r="G4064" t="s">
        <v>17</v>
      </c>
      <c r="H4064" t="s">
        <v>21</v>
      </c>
      <c r="I4064">
        <v>0.81195206012036703</v>
      </c>
      <c r="J4064">
        <v>0.153017707253879</v>
      </c>
      <c r="K4064">
        <v>0.964969767374246</v>
      </c>
      <c r="L4064">
        <v>3.5030232625753797E-2</v>
      </c>
      <c r="M4064" s="1">
        <v>2.3258039303253299E-5</v>
      </c>
      <c r="N4064" t="b">
        <v>0</v>
      </c>
    </row>
    <row r="4065" spans="1:14" hidden="1" x14ac:dyDescent="0.2">
      <c r="A4065" t="s">
        <v>187</v>
      </c>
      <c r="B4065" t="s">
        <v>188</v>
      </c>
      <c r="C4065" t="s">
        <v>74</v>
      </c>
      <c r="D4065">
        <v>7391</v>
      </c>
      <c r="E4065">
        <v>0.70927107152886404</v>
      </c>
      <c r="F4065">
        <v>1</v>
      </c>
      <c r="G4065" t="s">
        <v>17</v>
      </c>
      <c r="H4065" t="s">
        <v>24</v>
      </c>
      <c r="I4065">
        <v>0.81195206012036703</v>
      </c>
      <c r="J4065">
        <v>0.153017707253879</v>
      </c>
      <c r="K4065">
        <v>0.964969767374246</v>
      </c>
      <c r="L4065">
        <v>3.5030232625753797E-2</v>
      </c>
      <c r="M4065" s="1">
        <v>4.3414147402054397E-8</v>
      </c>
      <c r="N4065" t="b">
        <v>0</v>
      </c>
    </row>
    <row r="4066" spans="1:14" hidden="1" x14ac:dyDescent="0.2">
      <c r="A4066" t="s">
        <v>187</v>
      </c>
      <c r="B4066" t="s">
        <v>188</v>
      </c>
      <c r="C4066" t="s">
        <v>74</v>
      </c>
      <c r="D4066">
        <v>7391</v>
      </c>
      <c r="E4066">
        <v>0.70927107152886404</v>
      </c>
      <c r="F4066">
        <v>1</v>
      </c>
      <c r="G4066" t="s">
        <v>17</v>
      </c>
      <c r="H4066" t="s">
        <v>38</v>
      </c>
      <c r="I4066">
        <v>0.81195206012036703</v>
      </c>
      <c r="J4066">
        <v>0.153017707253879</v>
      </c>
      <c r="K4066">
        <v>0.964969767374246</v>
      </c>
      <c r="L4066">
        <v>3.5030232625753797E-2</v>
      </c>
      <c r="M4066">
        <v>1.67217184119606E-4</v>
      </c>
      <c r="N4066" t="b">
        <v>0</v>
      </c>
    </row>
    <row r="4067" spans="1:14" hidden="1" x14ac:dyDescent="0.2">
      <c r="A4067" t="s">
        <v>187</v>
      </c>
      <c r="B4067" t="s">
        <v>188</v>
      </c>
      <c r="C4067" t="s">
        <v>74</v>
      </c>
      <c r="D4067">
        <v>7391</v>
      </c>
      <c r="E4067">
        <v>0.70927107152886404</v>
      </c>
      <c r="F4067">
        <v>1</v>
      </c>
      <c r="G4067" t="s">
        <v>17</v>
      </c>
      <c r="H4067" t="s">
        <v>41</v>
      </c>
      <c r="I4067">
        <v>0.81195206012036703</v>
      </c>
      <c r="J4067">
        <v>0.153017707253879</v>
      </c>
      <c r="K4067">
        <v>0.964969767374246</v>
      </c>
      <c r="L4067">
        <v>3.5030232625753797E-2</v>
      </c>
      <c r="M4067">
        <v>3.1826229879516898E-4</v>
      </c>
      <c r="N4067" t="b">
        <v>0</v>
      </c>
    </row>
    <row r="4068" spans="1:14" hidden="1" x14ac:dyDescent="0.2">
      <c r="A4068" t="s">
        <v>187</v>
      </c>
      <c r="B4068" t="s">
        <v>188</v>
      </c>
      <c r="C4068" t="s">
        <v>74</v>
      </c>
      <c r="D4068">
        <v>7391</v>
      </c>
      <c r="E4068">
        <v>0.70927107152886404</v>
      </c>
      <c r="F4068">
        <v>1</v>
      </c>
      <c r="G4068" t="s">
        <v>17</v>
      </c>
      <c r="H4068" t="s">
        <v>40</v>
      </c>
      <c r="I4068">
        <v>0.81195206012036703</v>
      </c>
      <c r="J4068">
        <v>0.153017707253879</v>
      </c>
      <c r="K4068">
        <v>0.964969767374246</v>
      </c>
      <c r="L4068">
        <v>3.5030232625753797E-2</v>
      </c>
      <c r="M4068" s="1">
        <v>5.2512399938142696E-7</v>
      </c>
      <c r="N4068" t="b">
        <v>0</v>
      </c>
    </row>
    <row r="4069" spans="1:14" hidden="1" x14ac:dyDescent="0.2">
      <c r="A4069" t="s">
        <v>187</v>
      </c>
      <c r="B4069" t="s">
        <v>188</v>
      </c>
      <c r="C4069" t="s">
        <v>74</v>
      </c>
      <c r="D4069">
        <v>7391</v>
      </c>
      <c r="E4069">
        <v>0.70927107152886404</v>
      </c>
      <c r="F4069">
        <v>1</v>
      </c>
      <c r="G4069" t="s">
        <v>17</v>
      </c>
      <c r="H4069" t="s">
        <v>57</v>
      </c>
      <c r="I4069">
        <v>0.81195206012036703</v>
      </c>
      <c r="J4069">
        <v>0.153017707253879</v>
      </c>
      <c r="K4069">
        <v>0.964969767374246</v>
      </c>
      <c r="L4069">
        <v>3.5030232625753797E-2</v>
      </c>
      <c r="M4069">
        <v>1.3000991320723E-3</v>
      </c>
      <c r="N4069" t="b">
        <v>0</v>
      </c>
    </row>
    <row r="4070" spans="1:14" hidden="1" x14ac:dyDescent="0.2">
      <c r="A4070" t="s">
        <v>187</v>
      </c>
      <c r="B4070" t="s">
        <v>188</v>
      </c>
      <c r="C4070" t="s">
        <v>74</v>
      </c>
      <c r="D4070">
        <v>7391</v>
      </c>
      <c r="E4070">
        <v>0.70927107152886404</v>
      </c>
      <c r="F4070">
        <v>1</v>
      </c>
      <c r="G4070" t="s">
        <v>17</v>
      </c>
      <c r="H4070" t="s">
        <v>29</v>
      </c>
      <c r="I4070">
        <v>0.81195206012036703</v>
      </c>
      <c r="J4070">
        <v>0.153017707253879</v>
      </c>
      <c r="K4070">
        <v>0.964969767374246</v>
      </c>
      <c r="L4070">
        <v>3.5030232625753797E-2</v>
      </c>
      <c r="M4070" s="1">
        <v>4.26853154385232E-10</v>
      </c>
      <c r="N4070" t="b">
        <v>0</v>
      </c>
    </row>
    <row r="4071" spans="1:14" hidden="1" x14ac:dyDescent="0.2">
      <c r="A4071" t="s">
        <v>187</v>
      </c>
      <c r="B4071" t="s">
        <v>188</v>
      </c>
      <c r="C4071" t="s">
        <v>74</v>
      </c>
      <c r="D4071">
        <v>7391</v>
      </c>
      <c r="E4071">
        <v>0.70927107152886404</v>
      </c>
      <c r="F4071">
        <v>1</v>
      </c>
      <c r="G4071" t="s">
        <v>17</v>
      </c>
      <c r="H4071" t="s">
        <v>28</v>
      </c>
      <c r="I4071">
        <v>0.81195206012036703</v>
      </c>
      <c r="J4071">
        <v>0.153017707253879</v>
      </c>
      <c r="K4071">
        <v>0.964969767374246</v>
      </c>
      <c r="L4071">
        <v>3.5030232625753797E-2</v>
      </c>
      <c r="M4071" s="1">
        <v>2.4511533482443599E-7</v>
      </c>
      <c r="N4071" t="b">
        <v>0</v>
      </c>
    </row>
    <row r="4072" spans="1:14" hidden="1" x14ac:dyDescent="0.2">
      <c r="A4072" t="s">
        <v>187</v>
      </c>
      <c r="B4072" t="s">
        <v>188</v>
      </c>
      <c r="C4072" t="s">
        <v>74</v>
      </c>
      <c r="D4072">
        <v>7391</v>
      </c>
      <c r="E4072">
        <v>0.70927107152886404</v>
      </c>
      <c r="F4072">
        <v>1</v>
      </c>
      <c r="G4072" t="s">
        <v>17</v>
      </c>
      <c r="H4072" t="s">
        <v>62</v>
      </c>
      <c r="I4072">
        <v>0.81195206012036703</v>
      </c>
      <c r="J4072">
        <v>0.153017707253879</v>
      </c>
      <c r="K4072">
        <v>0.964969767374246</v>
      </c>
      <c r="L4072">
        <v>3.5030232625753797E-2</v>
      </c>
      <c r="M4072" s="1">
        <v>8.5997709821372696E-11</v>
      </c>
      <c r="N4072" t="b">
        <v>0</v>
      </c>
    </row>
    <row r="4073" spans="1:14" hidden="1" x14ac:dyDescent="0.2">
      <c r="A4073" t="s">
        <v>187</v>
      </c>
      <c r="B4073" t="s">
        <v>188</v>
      </c>
      <c r="C4073" t="s">
        <v>74</v>
      </c>
      <c r="D4073">
        <v>7391</v>
      </c>
      <c r="E4073">
        <v>0.70927107152886404</v>
      </c>
      <c r="F4073">
        <v>1</v>
      </c>
      <c r="G4073" t="s">
        <v>17</v>
      </c>
      <c r="H4073" t="s">
        <v>37</v>
      </c>
      <c r="I4073">
        <v>0.81195206012036703</v>
      </c>
      <c r="J4073">
        <v>0.153017707253879</v>
      </c>
      <c r="K4073">
        <v>0.964969767374246</v>
      </c>
      <c r="L4073">
        <v>3.5030232625753797E-2</v>
      </c>
      <c r="M4073" s="1">
        <v>4.5810888872274698E-8</v>
      </c>
      <c r="N4073" t="b">
        <v>0</v>
      </c>
    </row>
    <row r="4074" spans="1:14" hidden="1" x14ac:dyDescent="0.2">
      <c r="A4074" t="s">
        <v>187</v>
      </c>
      <c r="B4074" t="s">
        <v>188</v>
      </c>
      <c r="C4074" t="s">
        <v>74</v>
      </c>
      <c r="D4074">
        <v>7391</v>
      </c>
      <c r="E4074">
        <v>0.70927107152886404</v>
      </c>
      <c r="F4074">
        <v>1</v>
      </c>
      <c r="G4074" t="s">
        <v>17</v>
      </c>
      <c r="H4074" t="s">
        <v>36</v>
      </c>
      <c r="I4074">
        <v>0.81195206012036703</v>
      </c>
      <c r="J4074">
        <v>0.153017707253879</v>
      </c>
      <c r="K4074">
        <v>0.964969767374246</v>
      </c>
      <c r="L4074">
        <v>3.5030232625753797E-2</v>
      </c>
      <c r="M4074" s="1">
        <v>1.7226293750394202E-5</v>
      </c>
      <c r="N4074" t="b">
        <v>0</v>
      </c>
    </row>
    <row r="4075" spans="1:14" hidden="1" x14ac:dyDescent="0.2">
      <c r="A4075" t="s">
        <v>187</v>
      </c>
      <c r="B4075" t="s">
        <v>188</v>
      </c>
      <c r="C4075" t="s">
        <v>74</v>
      </c>
      <c r="D4075">
        <v>7391</v>
      </c>
      <c r="E4075">
        <v>0.70927107152886404</v>
      </c>
      <c r="F4075">
        <v>1</v>
      </c>
      <c r="G4075" t="s">
        <v>17</v>
      </c>
      <c r="H4075" t="s">
        <v>49</v>
      </c>
      <c r="I4075">
        <v>0.81195206012036703</v>
      </c>
      <c r="J4075">
        <v>0.153017707253879</v>
      </c>
      <c r="K4075">
        <v>0.964969767374246</v>
      </c>
      <c r="L4075">
        <v>3.5030232625753797E-2</v>
      </c>
      <c r="M4075" s="1">
        <v>2.95074826279773E-5</v>
      </c>
      <c r="N4075" t="b">
        <v>0</v>
      </c>
    </row>
    <row r="4076" spans="1:14" hidden="1" x14ac:dyDescent="0.2">
      <c r="A4076" t="s">
        <v>187</v>
      </c>
      <c r="B4076" t="s">
        <v>188</v>
      </c>
      <c r="C4076" t="s">
        <v>74</v>
      </c>
      <c r="D4076">
        <v>7391</v>
      </c>
      <c r="E4076">
        <v>0.70927107152886404</v>
      </c>
      <c r="F4076">
        <v>1</v>
      </c>
      <c r="G4076" t="s">
        <v>17</v>
      </c>
      <c r="H4076" t="s">
        <v>33</v>
      </c>
      <c r="I4076">
        <v>0.81195206012036703</v>
      </c>
      <c r="J4076">
        <v>0.153017707253879</v>
      </c>
      <c r="K4076">
        <v>0.964969767374246</v>
      </c>
      <c r="L4076">
        <v>3.5030232625753797E-2</v>
      </c>
      <c r="M4076" s="1">
        <v>2.83879430226786E-7</v>
      </c>
      <c r="N4076" t="b">
        <v>0</v>
      </c>
    </row>
    <row r="4077" spans="1:14" hidden="1" x14ac:dyDescent="0.2">
      <c r="A4077" t="s">
        <v>187</v>
      </c>
      <c r="B4077" t="s">
        <v>188</v>
      </c>
      <c r="C4077" t="s">
        <v>74</v>
      </c>
      <c r="D4077">
        <v>7391</v>
      </c>
      <c r="E4077">
        <v>0.70927107152886404</v>
      </c>
      <c r="F4077">
        <v>1</v>
      </c>
      <c r="G4077" t="s">
        <v>17</v>
      </c>
      <c r="H4077" t="s">
        <v>77</v>
      </c>
      <c r="I4077">
        <v>0.81195206012036703</v>
      </c>
      <c r="J4077">
        <v>0.153017707253879</v>
      </c>
      <c r="K4077">
        <v>0.964969767374246</v>
      </c>
      <c r="L4077">
        <v>3.5030232625753797E-2</v>
      </c>
      <c r="M4077" s="1">
        <v>3.25108668285112E-10</v>
      </c>
      <c r="N4077" t="b">
        <v>0</v>
      </c>
    </row>
    <row r="4078" spans="1:14" hidden="1" x14ac:dyDescent="0.2">
      <c r="A4078" t="s">
        <v>187</v>
      </c>
      <c r="B4078" t="s">
        <v>188</v>
      </c>
      <c r="C4078" t="s">
        <v>74</v>
      </c>
      <c r="D4078">
        <v>7391</v>
      </c>
      <c r="E4078">
        <v>0.70927107152886404</v>
      </c>
      <c r="F4078">
        <v>1</v>
      </c>
      <c r="G4078" t="s">
        <v>17</v>
      </c>
      <c r="H4078" t="s">
        <v>44</v>
      </c>
      <c r="I4078">
        <v>0.81195206012036703</v>
      </c>
      <c r="J4078">
        <v>0.153017707253879</v>
      </c>
      <c r="K4078">
        <v>0.964969767374246</v>
      </c>
      <c r="L4078">
        <v>3.5030232625753797E-2</v>
      </c>
      <c r="M4078" s="1">
        <v>5.9918901205296997E-8</v>
      </c>
      <c r="N4078" t="b">
        <v>0</v>
      </c>
    </row>
    <row r="4079" spans="1:14" hidden="1" x14ac:dyDescent="0.2">
      <c r="A4079" t="s">
        <v>187</v>
      </c>
      <c r="B4079" t="s">
        <v>188</v>
      </c>
      <c r="C4079" t="s">
        <v>74</v>
      </c>
      <c r="D4079">
        <v>7391</v>
      </c>
      <c r="E4079">
        <v>0.70927107152886404</v>
      </c>
      <c r="F4079">
        <v>1</v>
      </c>
      <c r="G4079" t="s">
        <v>17</v>
      </c>
      <c r="H4079" t="s">
        <v>61</v>
      </c>
      <c r="I4079">
        <v>0.81195206012036703</v>
      </c>
      <c r="J4079">
        <v>0.153017707253879</v>
      </c>
      <c r="K4079">
        <v>0.964969767374246</v>
      </c>
      <c r="L4079">
        <v>3.5030232625753797E-2</v>
      </c>
      <c r="M4079" s="1">
        <v>1.27868890254512E-5</v>
      </c>
      <c r="N4079" t="b">
        <v>0</v>
      </c>
    </row>
    <row r="4080" spans="1:14" hidden="1" x14ac:dyDescent="0.2">
      <c r="A4080" t="s">
        <v>187</v>
      </c>
      <c r="B4080" t="s">
        <v>188</v>
      </c>
      <c r="C4080" t="s">
        <v>74</v>
      </c>
      <c r="D4080">
        <v>7391</v>
      </c>
      <c r="E4080">
        <v>0.70927107152886404</v>
      </c>
      <c r="F4080">
        <v>1</v>
      </c>
      <c r="G4080" t="s">
        <v>17</v>
      </c>
      <c r="H4080" t="s">
        <v>16</v>
      </c>
      <c r="I4080">
        <v>0.81195206012036703</v>
      </c>
      <c r="J4080">
        <v>0.153017707253879</v>
      </c>
      <c r="K4080">
        <v>0.964969767374246</v>
      </c>
      <c r="L4080">
        <v>3.5030232625753797E-2</v>
      </c>
      <c r="M4080" s="1">
        <v>5.8413410393420902E-11</v>
      </c>
      <c r="N4080" t="b">
        <v>0</v>
      </c>
    </row>
    <row r="4081" spans="1:14" hidden="1" x14ac:dyDescent="0.2">
      <c r="A4081" t="s">
        <v>187</v>
      </c>
      <c r="B4081" t="s">
        <v>188</v>
      </c>
      <c r="C4081" t="s">
        <v>74</v>
      </c>
      <c r="D4081">
        <v>7391</v>
      </c>
      <c r="E4081">
        <v>0.70927107152886404</v>
      </c>
      <c r="F4081">
        <v>1</v>
      </c>
      <c r="G4081" t="s">
        <v>17</v>
      </c>
      <c r="H4081" t="s">
        <v>19</v>
      </c>
      <c r="I4081">
        <v>0.81195206012036703</v>
      </c>
      <c r="J4081">
        <v>0.153017707253879</v>
      </c>
      <c r="K4081">
        <v>0.964969767374246</v>
      </c>
      <c r="L4081">
        <v>3.5030232625753797E-2</v>
      </c>
      <c r="M4081" s="1">
        <v>1.87831625232671E-7</v>
      </c>
      <c r="N4081" t="b">
        <v>0</v>
      </c>
    </row>
    <row r="4082" spans="1:14" hidden="1" x14ac:dyDescent="0.2">
      <c r="A4082" t="s">
        <v>187</v>
      </c>
      <c r="B4082" t="s">
        <v>188</v>
      </c>
      <c r="C4082" t="s">
        <v>74</v>
      </c>
      <c r="D4082">
        <v>7391</v>
      </c>
      <c r="E4082">
        <v>0.70927107152886404</v>
      </c>
      <c r="F4082">
        <v>1</v>
      </c>
      <c r="G4082" t="s">
        <v>17</v>
      </c>
      <c r="H4082" t="s">
        <v>32</v>
      </c>
      <c r="I4082">
        <v>0.81195206012036703</v>
      </c>
      <c r="J4082">
        <v>0.153017707253879</v>
      </c>
      <c r="K4082">
        <v>0.964969767374246</v>
      </c>
      <c r="L4082">
        <v>3.5030232625753797E-2</v>
      </c>
      <c r="M4082" s="1">
        <v>2.7346198764634202E-10</v>
      </c>
      <c r="N4082" t="b">
        <v>0</v>
      </c>
    </row>
    <row r="4083" spans="1:14" hidden="1" x14ac:dyDescent="0.2">
      <c r="A4083" t="s">
        <v>187</v>
      </c>
      <c r="B4083" t="s">
        <v>188</v>
      </c>
      <c r="C4083" t="s">
        <v>74</v>
      </c>
      <c r="D4083">
        <v>7391</v>
      </c>
      <c r="E4083">
        <v>0.70927107152886404</v>
      </c>
      <c r="F4083">
        <v>1</v>
      </c>
      <c r="G4083" t="s">
        <v>17</v>
      </c>
      <c r="H4083" t="s">
        <v>45</v>
      </c>
      <c r="I4083">
        <v>0.81195206012036703</v>
      </c>
      <c r="J4083">
        <v>0.153017707253879</v>
      </c>
      <c r="K4083">
        <v>0.964969767374246</v>
      </c>
      <c r="L4083">
        <v>3.5030232625753797E-2</v>
      </c>
      <c r="M4083" s="1">
        <v>1.0763759077867E-6</v>
      </c>
      <c r="N4083" t="b">
        <v>0</v>
      </c>
    </row>
    <row r="4084" spans="1:14" hidden="1" x14ac:dyDescent="0.2">
      <c r="A4084" t="s">
        <v>187</v>
      </c>
      <c r="B4084" t="s">
        <v>188</v>
      </c>
      <c r="C4084" t="s">
        <v>74</v>
      </c>
      <c r="D4084">
        <v>7391</v>
      </c>
      <c r="E4084">
        <v>0.70927107152886404</v>
      </c>
      <c r="F4084">
        <v>1</v>
      </c>
      <c r="G4084" t="s">
        <v>17</v>
      </c>
      <c r="H4084" t="s">
        <v>34</v>
      </c>
      <c r="I4084">
        <v>0.81195206012036703</v>
      </c>
      <c r="J4084">
        <v>0.153017707253879</v>
      </c>
      <c r="K4084">
        <v>0.964969767374246</v>
      </c>
      <c r="L4084">
        <v>3.5030232625753797E-2</v>
      </c>
      <c r="M4084" s="1">
        <v>4.58354653051773E-7</v>
      </c>
      <c r="N4084" t="b">
        <v>0</v>
      </c>
    </row>
    <row r="4085" spans="1:14" hidden="1" x14ac:dyDescent="0.2">
      <c r="A4085" t="s">
        <v>187</v>
      </c>
      <c r="B4085" t="s">
        <v>188</v>
      </c>
      <c r="C4085" t="s">
        <v>74</v>
      </c>
      <c r="D4085">
        <v>7391</v>
      </c>
      <c r="E4085">
        <v>0.70927107152886404</v>
      </c>
      <c r="F4085">
        <v>1</v>
      </c>
      <c r="G4085" t="s">
        <v>17</v>
      </c>
      <c r="H4085" t="s">
        <v>31</v>
      </c>
      <c r="I4085">
        <v>0.81195206012036703</v>
      </c>
      <c r="J4085">
        <v>0.153017707253879</v>
      </c>
      <c r="K4085">
        <v>0.964969767374246</v>
      </c>
      <c r="L4085">
        <v>3.5030232625753797E-2</v>
      </c>
      <c r="M4085" s="1">
        <v>1.4766420007195101E-5</v>
      </c>
      <c r="N4085" t="b">
        <v>0</v>
      </c>
    </row>
    <row r="4086" spans="1:14" hidden="1" x14ac:dyDescent="0.2">
      <c r="A4086" t="s">
        <v>187</v>
      </c>
      <c r="B4086" t="s">
        <v>188</v>
      </c>
      <c r="C4086" t="s">
        <v>74</v>
      </c>
      <c r="D4086">
        <v>7391</v>
      </c>
      <c r="E4086">
        <v>0.70927107152886404</v>
      </c>
      <c r="F4086">
        <v>1</v>
      </c>
      <c r="G4086" t="s">
        <v>17</v>
      </c>
      <c r="H4086" t="s">
        <v>27</v>
      </c>
      <c r="I4086">
        <v>0.81195206012036703</v>
      </c>
      <c r="J4086">
        <v>0.153017707253879</v>
      </c>
      <c r="K4086">
        <v>0.964969767374246</v>
      </c>
      <c r="L4086">
        <v>3.5030232625753797E-2</v>
      </c>
      <c r="M4086" s="1">
        <v>9.9223111880708503E-6</v>
      </c>
      <c r="N4086" t="b">
        <v>0</v>
      </c>
    </row>
    <row r="4087" spans="1:14" hidden="1" x14ac:dyDescent="0.2">
      <c r="A4087" t="s">
        <v>187</v>
      </c>
      <c r="B4087" t="s">
        <v>188</v>
      </c>
      <c r="C4087" t="s">
        <v>74</v>
      </c>
      <c r="D4087">
        <v>7391</v>
      </c>
      <c r="E4087">
        <v>0.70927107152886404</v>
      </c>
      <c r="F4087">
        <v>1</v>
      </c>
      <c r="G4087" t="s">
        <v>17</v>
      </c>
      <c r="H4087" t="s">
        <v>53</v>
      </c>
      <c r="I4087">
        <v>0.81195206012036703</v>
      </c>
      <c r="J4087">
        <v>0.153017707253879</v>
      </c>
      <c r="K4087">
        <v>0.964969767374246</v>
      </c>
      <c r="L4087">
        <v>3.5030232625753797E-2</v>
      </c>
      <c r="M4087" s="1">
        <v>3.6155247610906998E-10</v>
      </c>
      <c r="N4087" t="b">
        <v>0</v>
      </c>
    </row>
    <row r="4088" spans="1:14" hidden="1" x14ac:dyDescent="0.2">
      <c r="A4088" t="s">
        <v>187</v>
      </c>
      <c r="B4088" t="s">
        <v>188</v>
      </c>
      <c r="C4088" t="s">
        <v>74</v>
      </c>
      <c r="D4088">
        <v>7391</v>
      </c>
      <c r="E4088">
        <v>0.70927107152886404</v>
      </c>
      <c r="F4088">
        <v>1</v>
      </c>
      <c r="G4088" t="s">
        <v>17</v>
      </c>
      <c r="H4088" t="s">
        <v>42</v>
      </c>
      <c r="I4088">
        <v>0.81195206012036703</v>
      </c>
      <c r="J4088">
        <v>0.153017707253879</v>
      </c>
      <c r="K4088">
        <v>0.964969767374246</v>
      </c>
      <c r="L4088">
        <v>3.5030232625753797E-2</v>
      </c>
      <c r="M4088" s="1">
        <v>6.9118517296989898E-6</v>
      </c>
      <c r="N4088" t="b">
        <v>0</v>
      </c>
    </row>
    <row r="4089" spans="1:14" hidden="1" x14ac:dyDescent="0.2">
      <c r="A4089" t="s">
        <v>189</v>
      </c>
      <c r="B4089" t="s">
        <v>190</v>
      </c>
      <c r="C4089" t="s">
        <v>32</v>
      </c>
      <c r="D4089">
        <v>1274</v>
      </c>
      <c r="E4089">
        <v>0.46224961479198801</v>
      </c>
      <c r="F4089">
        <v>2</v>
      </c>
      <c r="G4089" t="s">
        <v>17</v>
      </c>
      <c r="H4089" t="s">
        <v>51</v>
      </c>
      <c r="I4089">
        <v>0.59566332270244604</v>
      </c>
      <c r="J4089">
        <v>0.37827618999835</v>
      </c>
      <c r="K4089">
        <v>0.97393951270079604</v>
      </c>
      <c r="L4089">
        <v>2.60604872992042E-2</v>
      </c>
      <c r="M4089">
        <v>1.35591640341132E-3</v>
      </c>
      <c r="N4089" t="b">
        <v>0</v>
      </c>
    </row>
    <row r="4090" spans="1:14" hidden="1" x14ac:dyDescent="0.2">
      <c r="A4090" t="s">
        <v>189</v>
      </c>
      <c r="B4090" t="s">
        <v>190</v>
      </c>
      <c r="C4090" t="s">
        <v>32</v>
      </c>
      <c r="D4090">
        <v>1274</v>
      </c>
      <c r="E4090">
        <v>0.46224961479198801</v>
      </c>
      <c r="F4090">
        <v>2</v>
      </c>
      <c r="G4090" t="s">
        <v>17</v>
      </c>
      <c r="H4090" t="s">
        <v>52</v>
      </c>
      <c r="I4090">
        <v>0.59566332270244604</v>
      </c>
      <c r="J4090">
        <v>0.37827618999835</v>
      </c>
      <c r="K4090">
        <v>0.97393951270079604</v>
      </c>
      <c r="L4090">
        <v>2.60604872992042E-2</v>
      </c>
      <c r="M4090" s="1">
        <v>1.89520164647406E-7</v>
      </c>
      <c r="N4090" t="b">
        <v>0</v>
      </c>
    </row>
    <row r="4091" spans="1:14" hidden="1" x14ac:dyDescent="0.2">
      <c r="A4091" t="s">
        <v>189</v>
      </c>
      <c r="B4091" t="s">
        <v>190</v>
      </c>
      <c r="C4091" t="s">
        <v>32</v>
      </c>
      <c r="D4091">
        <v>1274</v>
      </c>
      <c r="E4091">
        <v>0.46224961479198801</v>
      </c>
      <c r="F4091">
        <v>2</v>
      </c>
      <c r="G4091" t="s">
        <v>17</v>
      </c>
      <c r="H4091" t="s">
        <v>66</v>
      </c>
      <c r="I4091">
        <v>0.59566332270244604</v>
      </c>
      <c r="J4091">
        <v>0.37827618999835</v>
      </c>
      <c r="K4091">
        <v>0.97393951270079604</v>
      </c>
      <c r="L4091">
        <v>2.60604872992042E-2</v>
      </c>
      <c r="M4091" s="1">
        <v>2.4665676125658998E-6</v>
      </c>
      <c r="N4091" t="b">
        <v>0</v>
      </c>
    </row>
    <row r="4092" spans="1:14" hidden="1" x14ac:dyDescent="0.2">
      <c r="A4092" t="s">
        <v>189</v>
      </c>
      <c r="B4092" t="s">
        <v>190</v>
      </c>
      <c r="C4092" t="s">
        <v>32</v>
      </c>
      <c r="D4092">
        <v>1274</v>
      </c>
      <c r="E4092">
        <v>0.46224961479198801</v>
      </c>
      <c r="F4092">
        <v>2</v>
      </c>
      <c r="G4092" t="s">
        <v>17</v>
      </c>
      <c r="H4092" t="s">
        <v>59</v>
      </c>
      <c r="I4092">
        <v>0.59566332270244604</v>
      </c>
      <c r="J4092">
        <v>0.37827618999835</v>
      </c>
      <c r="K4092">
        <v>0.97393951270079604</v>
      </c>
      <c r="L4092">
        <v>2.60604872992042E-2</v>
      </c>
      <c r="M4092">
        <v>4.6409644319056503E-4</v>
      </c>
      <c r="N4092" t="b">
        <v>0</v>
      </c>
    </row>
    <row r="4093" spans="1:14" hidden="1" x14ac:dyDescent="0.2">
      <c r="A4093" t="s">
        <v>189</v>
      </c>
      <c r="B4093" t="s">
        <v>190</v>
      </c>
      <c r="C4093" t="s">
        <v>32</v>
      </c>
      <c r="D4093">
        <v>1274</v>
      </c>
      <c r="E4093">
        <v>0.46224961479198801</v>
      </c>
      <c r="F4093">
        <v>2</v>
      </c>
      <c r="G4093" t="s">
        <v>17</v>
      </c>
      <c r="H4093" t="s">
        <v>22</v>
      </c>
      <c r="I4093">
        <v>0.59566332270244604</v>
      </c>
      <c r="J4093">
        <v>0.37827618999835</v>
      </c>
      <c r="K4093">
        <v>0.97393951270079604</v>
      </c>
      <c r="L4093">
        <v>2.60604872992042E-2</v>
      </c>
      <c r="M4093" s="1">
        <v>4.2258607714051698E-7</v>
      </c>
      <c r="N4093" t="b">
        <v>0</v>
      </c>
    </row>
    <row r="4094" spans="1:14" hidden="1" x14ac:dyDescent="0.2">
      <c r="A4094" t="s">
        <v>189</v>
      </c>
      <c r="B4094" t="s">
        <v>190</v>
      </c>
      <c r="C4094" t="s">
        <v>32</v>
      </c>
      <c r="D4094">
        <v>1274</v>
      </c>
      <c r="E4094">
        <v>0.46224961479198801</v>
      </c>
      <c r="F4094">
        <v>2</v>
      </c>
      <c r="G4094" t="s">
        <v>17</v>
      </c>
      <c r="H4094" t="s">
        <v>56</v>
      </c>
      <c r="I4094">
        <v>0.59566332270244604</v>
      </c>
      <c r="J4094">
        <v>0.37827618999835</v>
      </c>
      <c r="K4094">
        <v>0.97393951270079604</v>
      </c>
      <c r="L4094">
        <v>2.60604872992042E-2</v>
      </c>
      <c r="M4094">
        <v>1.05594825020741E-2</v>
      </c>
      <c r="N4094" t="b">
        <v>0</v>
      </c>
    </row>
    <row r="4095" spans="1:14" hidden="1" x14ac:dyDescent="0.2">
      <c r="A4095" t="s">
        <v>189</v>
      </c>
      <c r="B4095" t="s">
        <v>190</v>
      </c>
      <c r="C4095" t="s">
        <v>32</v>
      </c>
      <c r="D4095">
        <v>1274</v>
      </c>
      <c r="E4095">
        <v>0.46224961479198801</v>
      </c>
      <c r="F4095">
        <v>2</v>
      </c>
      <c r="G4095" t="s">
        <v>17</v>
      </c>
      <c r="H4095" t="s">
        <v>39</v>
      </c>
      <c r="I4095">
        <v>0.59566332270244604</v>
      </c>
      <c r="J4095">
        <v>0.37827618999835</v>
      </c>
      <c r="K4095">
        <v>0.97393951270079604</v>
      </c>
      <c r="L4095">
        <v>2.60604872992042E-2</v>
      </c>
      <c r="M4095">
        <v>0.14619459543701399</v>
      </c>
      <c r="N4095" t="b">
        <v>0</v>
      </c>
    </row>
    <row r="4096" spans="1:14" hidden="1" x14ac:dyDescent="0.2">
      <c r="A4096" t="s">
        <v>189</v>
      </c>
      <c r="B4096" t="s">
        <v>190</v>
      </c>
      <c r="C4096" t="s">
        <v>32</v>
      </c>
      <c r="D4096">
        <v>1274</v>
      </c>
      <c r="E4096">
        <v>0.46224961479198801</v>
      </c>
      <c r="F4096">
        <v>2</v>
      </c>
      <c r="G4096" t="s">
        <v>17</v>
      </c>
      <c r="H4096" t="s">
        <v>70</v>
      </c>
      <c r="I4096">
        <v>0.59566332270244604</v>
      </c>
      <c r="J4096">
        <v>0.37827618999835</v>
      </c>
      <c r="K4096">
        <v>0.97393951270079604</v>
      </c>
      <c r="L4096">
        <v>2.60604872992042E-2</v>
      </c>
      <c r="M4096" s="1">
        <v>6.2867452157479298E-6</v>
      </c>
      <c r="N4096" t="b">
        <v>0</v>
      </c>
    </row>
    <row r="4097" spans="1:14" hidden="1" x14ac:dyDescent="0.2">
      <c r="A4097" t="s">
        <v>189</v>
      </c>
      <c r="B4097" t="s">
        <v>190</v>
      </c>
      <c r="C4097" t="s">
        <v>32</v>
      </c>
      <c r="D4097">
        <v>1274</v>
      </c>
      <c r="E4097">
        <v>0.46224961479198801</v>
      </c>
      <c r="F4097">
        <v>2</v>
      </c>
      <c r="G4097" t="s">
        <v>17</v>
      </c>
      <c r="H4097" t="s">
        <v>35</v>
      </c>
      <c r="I4097">
        <v>0.59566332270244604</v>
      </c>
      <c r="J4097">
        <v>0.37827618999835</v>
      </c>
      <c r="K4097">
        <v>0.97393951270079604</v>
      </c>
      <c r="L4097">
        <v>2.60604872992042E-2</v>
      </c>
      <c r="M4097" s="1">
        <v>1.29780736264564E-7</v>
      </c>
      <c r="N4097" t="b">
        <v>0</v>
      </c>
    </row>
    <row r="4098" spans="1:14" hidden="1" x14ac:dyDescent="0.2">
      <c r="A4098" t="s">
        <v>189</v>
      </c>
      <c r="B4098" t="s">
        <v>190</v>
      </c>
      <c r="C4098" t="s">
        <v>32</v>
      </c>
      <c r="D4098">
        <v>1274</v>
      </c>
      <c r="E4098">
        <v>0.46224961479198801</v>
      </c>
      <c r="F4098">
        <v>2</v>
      </c>
      <c r="G4098" t="s">
        <v>17</v>
      </c>
      <c r="H4098" t="s">
        <v>65</v>
      </c>
      <c r="I4098">
        <v>0.59566332270244604</v>
      </c>
      <c r="J4098">
        <v>0.37827618999835</v>
      </c>
      <c r="K4098">
        <v>0.97393951270079604</v>
      </c>
      <c r="L4098">
        <v>2.60604872992042E-2</v>
      </c>
      <c r="M4098">
        <v>1.6077774400055801E-2</v>
      </c>
      <c r="N4098" t="b">
        <v>0</v>
      </c>
    </row>
    <row r="4099" spans="1:14" hidden="1" x14ac:dyDescent="0.2">
      <c r="A4099" t="s">
        <v>189</v>
      </c>
      <c r="B4099" t="s">
        <v>190</v>
      </c>
      <c r="C4099" t="s">
        <v>32</v>
      </c>
      <c r="D4099">
        <v>1274</v>
      </c>
      <c r="E4099">
        <v>0.46224961479198801</v>
      </c>
      <c r="F4099">
        <v>2</v>
      </c>
      <c r="G4099" t="s">
        <v>17</v>
      </c>
      <c r="H4099" t="s">
        <v>60</v>
      </c>
      <c r="I4099">
        <v>0.59566332270244604</v>
      </c>
      <c r="J4099">
        <v>0.37827618999835</v>
      </c>
      <c r="K4099">
        <v>0.97393951270079604</v>
      </c>
      <c r="L4099">
        <v>2.60604872992042E-2</v>
      </c>
      <c r="M4099" s="1">
        <v>2.00994324544581E-7</v>
      </c>
      <c r="N4099" t="b">
        <v>0</v>
      </c>
    </row>
    <row r="4100" spans="1:14" hidden="1" x14ac:dyDescent="0.2">
      <c r="A4100" t="s">
        <v>189</v>
      </c>
      <c r="B4100" t="s">
        <v>190</v>
      </c>
      <c r="C4100" t="s">
        <v>32</v>
      </c>
      <c r="D4100">
        <v>1274</v>
      </c>
      <c r="E4100">
        <v>0.46224961479198801</v>
      </c>
      <c r="F4100">
        <v>2</v>
      </c>
      <c r="G4100" t="s">
        <v>17</v>
      </c>
      <c r="H4100" t="s">
        <v>30</v>
      </c>
      <c r="I4100">
        <v>0.59566332270244604</v>
      </c>
      <c r="J4100">
        <v>0.37827618999835</v>
      </c>
      <c r="K4100">
        <v>0.97393951270079604</v>
      </c>
      <c r="L4100">
        <v>2.60604872992042E-2</v>
      </c>
      <c r="M4100">
        <v>0.14800181871847101</v>
      </c>
      <c r="N4100" t="b">
        <v>0</v>
      </c>
    </row>
    <row r="4101" spans="1:14" hidden="1" x14ac:dyDescent="0.2">
      <c r="A4101" t="s">
        <v>189</v>
      </c>
      <c r="B4101" t="s">
        <v>190</v>
      </c>
      <c r="C4101" t="s">
        <v>32</v>
      </c>
      <c r="D4101">
        <v>1274</v>
      </c>
      <c r="E4101">
        <v>0.46224961479198801</v>
      </c>
      <c r="F4101">
        <v>2</v>
      </c>
      <c r="G4101" t="s">
        <v>17</v>
      </c>
      <c r="H4101" t="s">
        <v>64</v>
      </c>
      <c r="I4101">
        <v>0.59566332270244604</v>
      </c>
      <c r="J4101">
        <v>0.37827618999835</v>
      </c>
      <c r="K4101">
        <v>0.97393951270079604</v>
      </c>
      <c r="L4101">
        <v>2.60604872992042E-2</v>
      </c>
      <c r="M4101">
        <v>0.31682816815252901</v>
      </c>
      <c r="N4101" t="b">
        <v>0</v>
      </c>
    </row>
    <row r="4102" spans="1:14" hidden="1" x14ac:dyDescent="0.2">
      <c r="A4102" t="s">
        <v>189</v>
      </c>
      <c r="B4102" t="s">
        <v>190</v>
      </c>
      <c r="C4102" t="s">
        <v>32</v>
      </c>
      <c r="D4102">
        <v>1274</v>
      </c>
      <c r="E4102">
        <v>0.46224961479198801</v>
      </c>
      <c r="F4102">
        <v>2</v>
      </c>
      <c r="G4102" t="s">
        <v>17</v>
      </c>
      <c r="H4102" t="s">
        <v>50</v>
      </c>
      <c r="I4102">
        <v>0.59566332270244604</v>
      </c>
      <c r="J4102">
        <v>0.37827618999835</v>
      </c>
      <c r="K4102">
        <v>0.97393951270079604</v>
      </c>
      <c r="L4102">
        <v>2.60604872992042E-2</v>
      </c>
      <c r="M4102" s="1">
        <v>3.3125459578897703E-5</v>
      </c>
      <c r="N4102" t="b">
        <v>0</v>
      </c>
    </row>
    <row r="4103" spans="1:14" hidden="1" x14ac:dyDescent="0.2">
      <c r="A4103" t="s">
        <v>189</v>
      </c>
      <c r="B4103" t="s">
        <v>190</v>
      </c>
      <c r="C4103" t="s">
        <v>32</v>
      </c>
      <c r="D4103">
        <v>1274</v>
      </c>
      <c r="E4103">
        <v>0.46224961479198801</v>
      </c>
      <c r="F4103">
        <v>2</v>
      </c>
      <c r="G4103" t="s">
        <v>17</v>
      </c>
      <c r="H4103" t="s">
        <v>72</v>
      </c>
      <c r="I4103">
        <v>0.59566332270244604</v>
      </c>
      <c r="J4103">
        <v>0.37827618999835</v>
      </c>
      <c r="K4103">
        <v>0.97393951270079604</v>
      </c>
      <c r="L4103">
        <v>2.60604872992042E-2</v>
      </c>
      <c r="M4103">
        <v>6.96828980193487E-3</v>
      </c>
      <c r="N4103" t="b">
        <v>0</v>
      </c>
    </row>
    <row r="4104" spans="1:14" hidden="1" x14ac:dyDescent="0.2">
      <c r="A4104" t="s">
        <v>189</v>
      </c>
      <c r="B4104" t="s">
        <v>190</v>
      </c>
      <c r="C4104" t="s">
        <v>32</v>
      </c>
      <c r="D4104">
        <v>1274</v>
      </c>
      <c r="E4104">
        <v>0.46224961479198801</v>
      </c>
      <c r="F4104">
        <v>2</v>
      </c>
      <c r="G4104" t="s">
        <v>17</v>
      </c>
      <c r="H4104" t="s">
        <v>75</v>
      </c>
      <c r="I4104">
        <v>0.59566332270244604</v>
      </c>
      <c r="J4104">
        <v>0.37827618999835</v>
      </c>
      <c r="K4104">
        <v>0.97393951270079604</v>
      </c>
      <c r="L4104">
        <v>2.60604872992042E-2</v>
      </c>
      <c r="M4104" s="1">
        <v>1.60025843428443E-7</v>
      </c>
      <c r="N4104" t="b">
        <v>0</v>
      </c>
    </row>
    <row r="4105" spans="1:14" hidden="1" x14ac:dyDescent="0.2">
      <c r="A4105" t="s">
        <v>189</v>
      </c>
      <c r="B4105" t="s">
        <v>190</v>
      </c>
      <c r="C4105" t="s">
        <v>32</v>
      </c>
      <c r="D4105">
        <v>1274</v>
      </c>
      <c r="E4105">
        <v>0.46224961479198801</v>
      </c>
      <c r="F4105">
        <v>2</v>
      </c>
      <c r="G4105" t="s">
        <v>17</v>
      </c>
      <c r="H4105" t="s">
        <v>71</v>
      </c>
      <c r="I4105">
        <v>0.59566332270244604</v>
      </c>
      <c r="J4105">
        <v>0.37827618999835</v>
      </c>
      <c r="K4105">
        <v>0.97393951270079604</v>
      </c>
      <c r="L4105">
        <v>2.60604872992042E-2</v>
      </c>
      <c r="M4105" s="1">
        <v>8.4517326564984397E-7</v>
      </c>
      <c r="N4105" t="b">
        <v>0</v>
      </c>
    </row>
    <row r="4106" spans="1:14" hidden="1" x14ac:dyDescent="0.2">
      <c r="A4106" t="s">
        <v>189</v>
      </c>
      <c r="B4106" t="s">
        <v>190</v>
      </c>
      <c r="C4106" t="s">
        <v>32</v>
      </c>
      <c r="D4106">
        <v>1274</v>
      </c>
      <c r="E4106">
        <v>0.46224961479198801</v>
      </c>
      <c r="F4106">
        <v>2</v>
      </c>
      <c r="G4106" t="s">
        <v>17</v>
      </c>
      <c r="H4106" t="s">
        <v>74</v>
      </c>
      <c r="I4106">
        <v>0.59566332270244604</v>
      </c>
      <c r="J4106">
        <v>0.37827618999835</v>
      </c>
      <c r="K4106">
        <v>0.97393951270079604</v>
      </c>
      <c r="L4106">
        <v>2.60604872992042E-2</v>
      </c>
      <c r="M4106">
        <v>4.00103808301022E-4</v>
      </c>
      <c r="N4106" t="b">
        <v>0</v>
      </c>
    </row>
    <row r="4107" spans="1:14" hidden="1" x14ac:dyDescent="0.2">
      <c r="A4107" t="s">
        <v>189</v>
      </c>
      <c r="B4107" t="s">
        <v>190</v>
      </c>
      <c r="C4107" t="s">
        <v>32</v>
      </c>
      <c r="D4107">
        <v>1274</v>
      </c>
      <c r="E4107">
        <v>0.46224961479198801</v>
      </c>
      <c r="F4107">
        <v>2</v>
      </c>
      <c r="G4107" t="s">
        <v>17</v>
      </c>
      <c r="H4107" t="s">
        <v>67</v>
      </c>
      <c r="I4107">
        <v>0.59566332270244604</v>
      </c>
      <c r="J4107">
        <v>0.37827618999835</v>
      </c>
      <c r="K4107">
        <v>0.97393951270079604</v>
      </c>
      <c r="L4107">
        <v>2.60604872992042E-2</v>
      </c>
      <c r="M4107" s="1">
        <v>3.1963675192867198E-7</v>
      </c>
      <c r="N4107" t="b">
        <v>0</v>
      </c>
    </row>
    <row r="4108" spans="1:14" hidden="1" x14ac:dyDescent="0.2">
      <c r="A4108" t="s">
        <v>189</v>
      </c>
      <c r="B4108" t="s">
        <v>190</v>
      </c>
      <c r="C4108" t="s">
        <v>32</v>
      </c>
      <c r="D4108">
        <v>1274</v>
      </c>
      <c r="E4108">
        <v>0.46224961479198801</v>
      </c>
      <c r="F4108">
        <v>2</v>
      </c>
      <c r="G4108" t="s">
        <v>17</v>
      </c>
      <c r="H4108" t="s">
        <v>77</v>
      </c>
      <c r="I4108">
        <v>0.59566332270244604</v>
      </c>
      <c r="J4108">
        <v>0.37827618999835</v>
      </c>
      <c r="K4108">
        <v>0.97393951270079604</v>
      </c>
      <c r="L4108">
        <v>2.60604872992042E-2</v>
      </c>
      <c r="M4108" s="1">
        <v>1.4208938252973699E-11</v>
      </c>
      <c r="N4108" t="b">
        <v>0</v>
      </c>
    </row>
    <row r="4109" spans="1:14" hidden="1" x14ac:dyDescent="0.2">
      <c r="A4109" t="s">
        <v>189</v>
      </c>
      <c r="B4109" t="s">
        <v>190</v>
      </c>
      <c r="C4109" t="s">
        <v>32</v>
      </c>
      <c r="D4109">
        <v>1274</v>
      </c>
      <c r="E4109">
        <v>0.46224961479198801</v>
      </c>
      <c r="F4109">
        <v>2</v>
      </c>
      <c r="G4109" t="s">
        <v>17</v>
      </c>
      <c r="H4109" t="s">
        <v>73</v>
      </c>
      <c r="I4109">
        <v>0.59566332270244604</v>
      </c>
      <c r="J4109">
        <v>0.37827618999835</v>
      </c>
      <c r="K4109">
        <v>0.97393951270079604</v>
      </c>
      <c r="L4109">
        <v>2.60604872992042E-2</v>
      </c>
      <c r="M4109">
        <v>3.0103840669826198E-4</v>
      </c>
      <c r="N4109" t="b">
        <v>0</v>
      </c>
    </row>
    <row r="4110" spans="1:14" hidden="1" x14ac:dyDescent="0.2">
      <c r="A4110" t="s">
        <v>189</v>
      </c>
      <c r="B4110" t="s">
        <v>190</v>
      </c>
      <c r="C4110" t="s">
        <v>32</v>
      </c>
      <c r="D4110">
        <v>1274</v>
      </c>
      <c r="E4110">
        <v>0.46224961479198801</v>
      </c>
      <c r="F4110">
        <v>2</v>
      </c>
      <c r="G4110" t="s">
        <v>17</v>
      </c>
      <c r="H4110" t="s">
        <v>61</v>
      </c>
      <c r="I4110">
        <v>0.59566332270244604</v>
      </c>
      <c r="J4110">
        <v>0.37827618999835</v>
      </c>
      <c r="K4110">
        <v>0.97393951270079604</v>
      </c>
      <c r="L4110">
        <v>2.60604872992042E-2</v>
      </c>
      <c r="M4110" s="1">
        <v>6.0916862999315497E-7</v>
      </c>
      <c r="N4110" t="b">
        <v>0</v>
      </c>
    </row>
    <row r="4111" spans="1:14" hidden="1" x14ac:dyDescent="0.2">
      <c r="A4111" t="s">
        <v>189</v>
      </c>
      <c r="B4111" t="s">
        <v>190</v>
      </c>
      <c r="C4111" t="s">
        <v>32</v>
      </c>
      <c r="D4111">
        <v>1274</v>
      </c>
      <c r="E4111">
        <v>0.46224961479198801</v>
      </c>
      <c r="F4111">
        <v>2</v>
      </c>
      <c r="G4111" t="s">
        <v>17</v>
      </c>
      <c r="H4111" t="s">
        <v>55</v>
      </c>
      <c r="I4111">
        <v>0.59566332270244604</v>
      </c>
      <c r="J4111">
        <v>0.37827618999835</v>
      </c>
      <c r="K4111">
        <v>0.97393951270079604</v>
      </c>
      <c r="L4111">
        <v>2.60604872992042E-2</v>
      </c>
      <c r="M4111" s="1">
        <v>1.5183641419495001E-7</v>
      </c>
      <c r="N4111" t="b">
        <v>0</v>
      </c>
    </row>
    <row r="4112" spans="1:14" hidden="1" x14ac:dyDescent="0.2">
      <c r="A4112" t="s">
        <v>189</v>
      </c>
      <c r="B4112" t="s">
        <v>190</v>
      </c>
      <c r="C4112" t="s">
        <v>32</v>
      </c>
      <c r="D4112">
        <v>1274</v>
      </c>
      <c r="E4112">
        <v>0.46224961479198801</v>
      </c>
      <c r="F4112">
        <v>2</v>
      </c>
      <c r="G4112" t="s">
        <v>17</v>
      </c>
      <c r="H4112" t="s">
        <v>19</v>
      </c>
      <c r="I4112">
        <v>0.59566332270244604</v>
      </c>
      <c r="J4112">
        <v>0.37827618999835</v>
      </c>
      <c r="K4112">
        <v>0.97393951270079604</v>
      </c>
      <c r="L4112">
        <v>2.60604872992042E-2</v>
      </c>
      <c r="M4112" s="1">
        <v>6.2512699919026202E-6</v>
      </c>
      <c r="N4112" t="b">
        <v>0</v>
      </c>
    </row>
    <row r="4113" spans="1:14" hidden="1" x14ac:dyDescent="0.2">
      <c r="A4113" t="s">
        <v>189</v>
      </c>
      <c r="B4113" t="s">
        <v>190</v>
      </c>
      <c r="C4113" t="s">
        <v>32</v>
      </c>
      <c r="D4113">
        <v>1274</v>
      </c>
      <c r="E4113">
        <v>0.46224961479198801</v>
      </c>
      <c r="F4113">
        <v>2</v>
      </c>
      <c r="G4113" t="s">
        <v>17</v>
      </c>
      <c r="H4113" t="s">
        <v>43</v>
      </c>
      <c r="I4113">
        <v>0.59566332270244604</v>
      </c>
      <c r="J4113">
        <v>0.37827618999835</v>
      </c>
      <c r="K4113">
        <v>0.97393951270079604</v>
      </c>
      <c r="L4113">
        <v>2.60604872992042E-2</v>
      </c>
      <c r="M4113">
        <v>5.8866359237252897E-4</v>
      </c>
      <c r="N4113" t="b">
        <v>0</v>
      </c>
    </row>
    <row r="4114" spans="1:14" hidden="1" x14ac:dyDescent="0.2">
      <c r="A4114" t="s">
        <v>189</v>
      </c>
      <c r="B4114" t="s">
        <v>190</v>
      </c>
      <c r="C4114" t="s">
        <v>32</v>
      </c>
      <c r="D4114">
        <v>1274</v>
      </c>
      <c r="E4114">
        <v>0.46224961479198801</v>
      </c>
      <c r="F4114">
        <v>2</v>
      </c>
      <c r="G4114" t="s">
        <v>17</v>
      </c>
      <c r="H4114" t="s">
        <v>20</v>
      </c>
      <c r="I4114">
        <v>0.59566332270244604</v>
      </c>
      <c r="J4114">
        <v>0.37827618999835</v>
      </c>
      <c r="K4114">
        <v>0.97393951270079604</v>
      </c>
      <c r="L4114">
        <v>2.60604872992042E-2</v>
      </c>
      <c r="M4114" s="1">
        <v>4.2122711436720598E-5</v>
      </c>
      <c r="N4114" t="b">
        <v>0</v>
      </c>
    </row>
    <row r="4115" spans="1:14" hidden="1" x14ac:dyDescent="0.2">
      <c r="A4115" t="s">
        <v>189</v>
      </c>
      <c r="B4115" t="s">
        <v>190</v>
      </c>
      <c r="C4115" t="s">
        <v>32</v>
      </c>
      <c r="D4115">
        <v>1274</v>
      </c>
      <c r="E4115">
        <v>0.46224961479198801</v>
      </c>
      <c r="F4115">
        <v>2</v>
      </c>
      <c r="G4115" t="s">
        <v>17</v>
      </c>
      <c r="H4115" t="s">
        <v>63</v>
      </c>
      <c r="I4115">
        <v>0.59566332270244604</v>
      </c>
      <c r="J4115">
        <v>0.37827618999835</v>
      </c>
      <c r="K4115">
        <v>0.97393951270079604</v>
      </c>
      <c r="L4115">
        <v>2.60604872992042E-2</v>
      </c>
      <c r="M4115" s="1">
        <v>9.4508519993680202E-6</v>
      </c>
      <c r="N4115" t="b">
        <v>0</v>
      </c>
    </row>
    <row r="4116" spans="1:14" hidden="1" x14ac:dyDescent="0.2">
      <c r="A4116" t="s">
        <v>189</v>
      </c>
      <c r="B4116" t="s">
        <v>190</v>
      </c>
      <c r="C4116" t="s">
        <v>32</v>
      </c>
      <c r="D4116">
        <v>1274</v>
      </c>
      <c r="E4116">
        <v>0.46224961479198801</v>
      </c>
      <c r="F4116">
        <v>2</v>
      </c>
      <c r="G4116" t="s">
        <v>17</v>
      </c>
      <c r="H4116" t="s">
        <v>26</v>
      </c>
      <c r="I4116">
        <v>0.59566332270244604</v>
      </c>
      <c r="J4116">
        <v>0.37827618999835</v>
      </c>
      <c r="K4116">
        <v>0.97393951270079604</v>
      </c>
      <c r="L4116">
        <v>2.60604872992042E-2</v>
      </c>
      <c r="M4116" s="1">
        <v>2.1368612176313001E-7</v>
      </c>
      <c r="N4116" t="b">
        <v>0</v>
      </c>
    </row>
    <row r="4117" spans="1:14" hidden="1" x14ac:dyDescent="0.2">
      <c r="A4117" t="s">
        <v>189</v>
      </c>
      <c r="B4117" t="s">
        <v>190</v>
      </c>
      <c r="C4117" t="s">
        <v>32</v>
      </c>
      <c r="D4117">
        <v>1274</v>
      </c>
      <c r="E4117">
        <v>0.46224961479198801</v>
      </c>
      <c r="F4117">
        <v>2</v>
      </c>
      <c r="G4117" t="s">
        <v>17</v>
      </c>
      <c r="H4117" t="s">
        <v>62</v>
      </c>
      <c r="I4117">
        <v>0.59566332270244604</v>
      </c>
      <c r="J4117">
        <v>0.37827618999835</v>
      </c>
      <c r="K4117">
        <v>0.97393951270079604</v>
      </c>
      <c r="L4117">
        <v>2.60604872992042E-2</v>
      </c>
      <c r="M4117">
        <v>9.17894037114542E-3</v>
      </c>
      <c r="N4117" t="b">
        <v>0</v>
      </c>
    </row>
    <row r="4118" spans="1:14" hidden="1" x14ac:dyDescent="0.2">
      <c r="A4118" t="s">
        <v>189</v>
      </c>
      <c r="B4118" t="s">
        <v>190</v>
      </c>
      <c r="C4118" t="s">
        <v>32</v>
      </c>
      <c r="D4118">
        <v>1274</v>
      </c>
      <c r="E4118">
        <v>0.46224961479198801</v>
      </c>
      <c r="F4118">
        <v>2</v>
      </c>
      <c r="G4118" t="s">
        <v>17</v>
      </c>
      <c r="H4118" t="s">
        <v>58</v>
      </c>
      <c r="I4118">
        <v>0.59566332270244604</v>
      </c>
      <c r="J4118">
        <v>0.37827618999835</v>
      </c>
      <c r="K4118">
        <v>0.97393951270079604</v>
      </c>
      <c r="L4118">
        <v>2.60604872992042E-2</v>
      </c>
      <c r="M4118" s="1">
        <v>1.02388271424287E-9</v>
      </c>
      <c r="N4118" t="b">
        <v>0</v>
      </c>
    </row>
    <row r="4119" spans="1:14" hidden="1" x14ac:dyDescent="0.2">
      <c r="A4119" t="s">
        <v>189</v>
      </c>
      <c r="B4119" t="s">
        <v>190</v>
      </c>
      <c r="C4119" t="s">
        <v>32</v>
      </c>
      <c r="D4119">
        <v>1274</v>
      </c>
      <c r="E4119">
        <v>0.46224961479198801</v>
      </c>
      <c r="F4119">
        <v>2</v>
      </c>
      <c r="G4119" t="s">
        <v>17</v>
      </c>
      <c r="H4119" t="s">
        <v>48</v>
      </c>
      <c r="I4119">
        <v>0.59566332270244604</v>
      </c>
      <c r="J4119">
        <v>0.37827618999835</v>
      </c>
      <c r="K4119">
        <v>0.97393951270079604</v>
      </c>
      <c r="L4119">
        <v>2.60604872992042E-2</v>
      </c>
      <c r="M4119">
        <v>2.6168919470947999E-4</v>
      </c>
      <c r="N4119" t="b">
        <v>0</v>
      </c>
    </row>
    <row r="4120" spans="1:14" hidden="1" x14ac:dyDescent="0.2">
      <c r="A4120" t="s">
        <v>189</v>
      </c>
      <c r="B4120" t="s">
        <v>190</v>
      </c>
      <c r="C4120" t="s">
        <v>32</v>
      </c>
      <c r="D4120">
        <v>1274</v>
      </c>
      <c r="E4120">
        <v>0.46224961479198801</v>
      </c>
      <c r="F4120">
        <v>2</v>
      </c>
      <c r="G4120" t="s">
        <v>17</v>
      </c>
      <c r="H4120" t="s">
        <v>40</v>
      </c>
      <c r="I4120">
        <v>0.59566332270244604</v>
      </c>
      <c r="J4120">
        <v>0.37827618999835</v>
      </c>
      <c r="K4120">
        <v>0.97393951270079604</v>
      </c>
      <c r="L4120">
        <v>2.60604872992042E-2</v>
      </c>
      <c r="M4120">
        <v>0.99999998859206496</v>
      </c>
      <c r="N4120" t="b">
        <v>0</v>
      </c>
    </row>
    <row r="4121" spans="1:14" hidden="1" x14ac:dyDescent="0.2">
      <c r="A4121" t="s">
        <v>189</v>
      </c>
      <c r="B4121" t="s">
        <v>190</v>
      </c>
      <c r="C4121" t="s">
        <v>32</v>
      </c>
      <c r="D4121">
        <v>1274</v>
      </c>
      <c r="E4121">
        <v>0.46224961479198801</v>
      </c>
      <c r="F4121">
        <v>2</v>
      </c>
      <c r="G4121" t="s">
        <v>17</v>
      </c>
      <c r="H4121" t="s">
        <v>57</v>
      </c>
      <c r="I4121">
        <v>0.59566332270244604</v>
      </c>
      <c r="J4121">
        <v>0.37827618999835</v>
      </c>
      <c r="K4121">
        <v>0.97393951270079604</v>
      </c>
      <c r="L4121">
        <v>2.60604872992042E-2</v>
      </c>
      <c r="M4121" s="1">
        <v>8.0415536471978299E-5</v>
      </c>
      <c r="N4121" t="b">
        <v>0</v>
      </c>
    </row>
    <row r="4122" spans="1:14" hidden="1" x14ac:dyDescent="0.2">
      <c r="A4122" t="s">
        <v>189</v>
      </c>
      <c r="B4122" t="s">
        <v>190</v>
      </c>
      <c r="C4122" t="s">
        <v>32</v>
      </c>
      <c r="D4122">
        <v>1274</v>
      </c>
      <c r="E4122">
        <v>0.46224961479198801</v>
      </c>
      <c r="F4122">
        <v>2</v>
      </c>
      <c r="G4122" t="s">
        <v>17</v>
      </c>
      <c r="H4122" t="s">
        <v>21</v>
      </c>
      <c r="I4122">
        <v>0.59566332270244604</v>
      </c>
      <c r="J4122">
        <v>0.37827618999835</v>
      </c>
      <c r="K4122">
        <v>0.97393951270079604</v>
      </c>
      <c r="L4122">
        <v>2.60604872992042E-2</v>
      </c>
      <c r="M4122" s="1">
        <v>2.5516408480573701E-8</v>
      </c>
      <c r="N4122" t="b">
        <v>0</v>
      </c>
    </row>
    <row r="4123" spans="1:14" hidden="1" x14ac:dyDescent="0.2">
      <c r="A4123" t="s">
        <v>189</v>
      </c>
      <c r="B4123" t="s">
        <v>190</v>
      </c>
      <c r="C4123" t="s">
        <v>32</v>
      </c>
      <c r="D4123">
        <v>1274</v>
      </c>
      <c r="E4123">
        <v>0.46224961479198801</v>
      </c>
      <c r="F4123">
        <v>2</v>
      </c>
      <c r="G4123" t="s">
        <v>17</v>
      </c>
      <c r="H4123" t="s">
        <v>68</v>
      </c>
      <c r="I4123">
        <v>0.59566332270244604</v>
      </c>
      <c r="J4123">
        <v>0.37827618999835</v>
      </c>
      <c r="K4123">
        <v>0.97393951270079604</v>
      </c>
      <c r="L4123">
        <v>2.60604872992042E-2</v>
      </c>
      <c r="M4123" s="1">
        <v>2.33732181160518E-7</v>
      </c>
      <c r="N4123" t="b">
        <v>0</v>
      </c>
    </row>
    <row r="4124" spans="1:14" hidden="1" x14ac:dyDescent="0.2">
      <c r="A4124" t="s">
        <v>189</v>
      </c>
      <c r="B4124" t="s">
        <v>190</v>
      </c>
      <c r="C4124" t="s">
        <v>32</v>
      </c>
      <c r="D4124">
        <v>1274</v>
      </c>
      <c r="E4124">
        <v>0.46224961479198801</v>
      </c>
      <c r="F4124">
        <v>2</v>
      </c>
      <c r="G4124" t="s">
        <v>17</v>
      </c>
      <c r="H4124" t="s">
        <v>28</v>
      </c>
      <c r="I4124">
        <v>0.59566332270244604</v>
      </c>
      <c r="J4124">
        <v>0.37827618999835</v>
      </c>
      <c r="K4124">
        <v>0.97393951270079604</v>
      </c>
      <c r="L4124">
        <v>2.60604872992042E-2</v>
      </c>
      <c r="M4124">
        <v>1.3546305853680701E-2</v>
      </c>
      <c r="N4124" t="b">
        <v>0</v>
      </c>
    </row>
    <row r="4125" spans="1:14" hidden="1" x14ac:dyDescent="0.2">
      <c r="A4125" t="s">
        <v>189</v>
      </c>
      <c r="B4125" t="s">
        <v>190</v>
      </c>
      <c r="C4125" t="s">
        <v>32</v>
      </c>
      <c r="D4125">
        <v>1274</v>
      </c>
      <c r="E4125">
        <v>0.46224961479198801</v>
      </c>
      <c r="F4125">
        <v>2</v>
      </c>
      <c r="G4125" t="s">
        <v>17</v>
      </c>
      <c r="H4125" t="s">
        <v>54</v>
      </c>
      <c r="I4125">
        <v>0.59566332270244604</v>
      </c>
      <c r="J4125">
        <v>0.37827618999835</v>
      </c>
      <c r="K4125">
        <v>0.97393951270079604</v>
      </c>
      <c r="L4125">
        <v>2.60604872992042E-2</v>
      </c>
      <c r="M4125" s="1">
        <v>1.8847832231265501E-5</v>
      </c>
      <c r="N4125" t="b">
        <v>0</v>
      </c>
    </row>
    <row r="4126" spans="1:14" hidden="1" x14ac:dyDescent="0.2">
      <c r="A4126" t="s">
        <v>189</v>
      </c>
      <c r="B4126" t="s">
        <v>190</v>
      </c>
      <c r="C4126" t="s">
        <v>32</v>
      </c>
      <c r="D4126">
        <v>1274</v>
      </c>
      <c r="E4126">
        <v>0.46224961479198801</v>
      </c>
      <c r="F4126">
        <v>2</v>
      </c>
      <c r="G4126" t="s">
        <v>17</v>
      </c>
      <c r="H4126" t="s">
        <v>46</v>
      </c>
      <c r="I4126">
        <v>0.59566332270244604</v>
      </c>
      <c r="J4126">
        <v>0.37827618999835</v>
      </c>
      <c r="K4126">
        <v>0.97393951270079604</v>
      </c>
      <c r="L4126">
        <v>2.60604872992042E-2</v>
      </c>
      <c r="M4126" s="1">
        <v>9.9922940129476597E-5</v>
      </c>
      <c r="N4126" t="b">
        <v>0</v>
      </c>
    </row>
    <row r="4127" spans="1:14" hidden="1" x14ac:dyDescent="0.2">
      <c r="A4127" t="s">
        <v>189</v>
      </c>
      <c r="B4127" t="s">
        <v>190</v>
      </c>
      <c r="C4127" t="s">
        <v>32</v>
      </c>
      <c r="D4127">
        <v>1274</v>
      </c>
      <c r="E4127">
        <v>0.46224961479198801</v>
      </c>
      <c r="F4127">
        <v>2</v>
      </c>
      <c r="G4127" t="s">
        <v>17</v>
      </c>
      <c r="H4127" t="s">
        <v>49</v>
      </c>
      <c r="I4127">
        <v>0.59566332270244604</v>
      </c>
      <c r="J4127">
        <v>0.37827618999835</v>
      </c>
      <c r="K4127">
        <v>0.97393951270079604</v>
      </c>
      <c r="L4127">
        <v>2.60604872992042E-2</v>
      </c>
      <c r="M4127">
        <v>3.8792351499861199E-4</v>
      </c>
      <c r="N4127" t="b">
        <v>0</v>
      </c>
    </row>
    <row r="4128" spans="1:14" hidden="1" x14ac:dyDescent="0.2">
      <c r="A4128" t="s">
        <v>189</v>
      </c>
      <c r="B4128" t="s">
        <v>190</v>
      </c>
      <c r="C4128" t="s">
        <v>32</v>
      </c>
      <c r="D4128">
        <v>1274</v>
      </c>
      <c r="E4128">
        <v>0.46224961479198801</v>
      </c>
      <c r="F4128">
        <v>2</v>
      </c>
      <c r="G4128" t="s">
        <v>17</v>
      </c>
      <c r="H4128" t="s">
        <v>76</v>
      </c>
      <c r="I4128">
        <v>0.59566332270244604</v>
      </c>
      <c r="J4128">
        <v>0.37827618999835</v>
      </c>
      <c r="K4128">
        <v>0.97393951270079604</v>
      </c>
      <c r="L4128">
        <v>2.60604872992042E-2</v>
      </c>
      <c r="M4128">
        <v>1.6348860983950199E-4</v>
      </c>
      <c r="N4128" t="b">
        <v>0</v>
      </c>
    </row>
    <row r="4129" spans="1:14" hidden="1" x14ac:dyDescent="0.2">
      <c r="A4129" t="s">
        <v>189</v>
      </c>
      <c r="B4129" t="s">
        <v>190</v>
      </c>
      <c r="C4129" t="s">
        <v>32</v>
      </c>
      <c r="D4129">
        <v>1274</v>
      </c>
      <c r="E4129">
        <v>0.46224961479198801</v>
      </c>
      <c r="F4129">
        <v>2</v>
      </c>
      <c r="G4129" t="s">
        <v>17</v>
      </c>
      <c r="H4129" t="s">
        <v>45</v>
      </c>
      <c r="I4129">
        <v>0.59566332270244604</v>
      </c>
      <c r="J4129">
        <v>0.37827618999835</v>
      </c>
      <c r="K4129">
        <v>0.97393951270079604</v>
      </c>
      <c r="L4129">
        <v>2.60604872992042E-2</v>
      </c>
      <c r="M4129" s="1">
        <v>2.1855156832291399E-5</v>
      </c>
      <c r="N4129" t="b">
        <v>0</v>
      </c>
    </row>
    <row r="4130" spans="1:14" hidden="1" x14ac:dyDescent="0.2">
      <c r="A4130" t="s">
        <v>189</v>
      </c>
      <c r="B4130" t="s">
        <v>190</v>
      </c>
      <c r="C4130" t="s">
        <v>32</v>
      </c>
      <c r="D4130">
        <v>1274</v>
      </c>
      <c r="E4130">
        <v>0.46224961479198801</v>
      </c>
      <c r="F4130">
        <v>2</v>
      </c>
      <c r="G4130" t="s">
        <v>17</v>
      </c>
      <c r="H4130" t="s">
        <v>44</v>
      </c>
      <c r="I4130">
        <v>0.59566332270244604</v>
      </c>
      <c r="J4130">
        <v>0.37827618999835</v>
      </c>
      <c r="K4130">
        <v>0.97393951270079604</v>
      </c>
      <c r="L4130">
        <v>2.60604872992042E-2</v>
      </c>
      <c r="M4130" s="1">
        <v>7.30589560365286E-6</v>
      </c>
      <c r="N4130" t="b">
        <v>0</v>
      </c>
    </row>
    <row r="4131" spans="1:14" hidden="1" x14ac:dyDescent="0.2">
      <c r="A4131" t="s">
        <v>189</v>
      </c>
      <c r="B4131" t="s">
        <v>190</v>
      </c>
      <c r="C4131" t="s">
        <v>32</v>
      </c>
      <c r="D4131">
        <v>1274</v>
      </c>
      <c r="E4131">
        <v>0.46224961479198801</v>
      </c>
      <c r="F4131">
        <v>2</v>
      </c>
      <c r="G4131" t="s">
        <v>17</v>
      </c>
      <c r="H4131" t="s">
        <v>31</v>
      </c>
      <c r="I4131">
        <v>0.59566332270244604</v>
      </c>
      <c r="J4131">
        <v>0.37827618999835</v>
      </c>
      <c r="K4131">
        <v>0.97393951270079604</v>
      </c>
      <c r="L4131">
        <v>2.60604872992042E-2</v>
      </c>
      <c r="M4131" s="1">
        <v>2.5875480427595098E-5</v>
      </c>
      <c r="N4131" t="b">
        <v>0</v>
      </c>
    </row>
    <row r="4132" spans="1:14" hidden="1" x14ac:dyDescent="0.2">
      <c r="A4132" t="s">
        <v>189</v>
      </c>
      <c r="B4132" t="s">
        <v>190</v>
      </c>
      <c r="C4132" t="s">
        <v>32</v>
      </c>
      <c r="D4132">
        <v>1274</v>
      </c>
      <c r="E4132">
        <v>0.46224961479198801</v>
      </c>
      <c r="F4132">
        <v>2</v>
      </c>
      <c r="G4132" t="s">
        <v>17</v>
      </c>
      <c r="H4132" t="s">
        <v>23</v>
      </c>
      <c r="I4132">
        <v>0.59566332270244604</v>
      </c>
      <c r="J4132">
        <v>0.37827618999835</v>
      </c>
      <c r="K4132">
        <v>0.97393951270079604</v>
      </c>
      <c r="L4132">
        <v>2.60604872992042E-2</v>
      </c>
      <c r="M4132">
        <v>0.97856486843139101</v>
      </c>
      <c r="N4132" t="b">
        <v>0</v>
      </c>
    </row>
    <row r="4133" spans="1:14" hidden="1" x14ac:dyDescent="0.2">
      <c r="A4133" t="s">
        <v>189</v>
      </c>
      <c r="B4133" t="s">
        <v>190</v>
      </c>
      <c r="C4133" t="s">
        <v>32</v>
      </c>
      <c r="D4133">
        <v>1274</v>
      </c>
      <c r="E4133">
        <v>0.46224961479198801</v>
      </c>
      <c r="F4133">
        <v>2</v>
      </c>
      <c r="G4133" t="s">
        <v>17</v>
      </c>
      <c r="H4133" t="s">
        <v>53</v>
      </c>
      <c r="I4133">
        <v>0.59566332270244604</v>
      </c>
      <c r="J4133">
        <v>0.37827618999835</v>
      </c>
      <c r="K4133">
        <v>0.97393951270079604</v>
      </c>
      <c r="L4133">
        <v>2.60604872992042E-2</v>
      </c>
      <c r="M4133">
        <v>0.98761133890262298</v>
      </c>
      <c r="N4133" t="b">
        <v>0</v>
      </c>
    </row>
    <row r="4134" spans="1:14" hidden="1" x14ac:dyDescent="0.2">
      <c r="A4134" t="s">
        <v>189</v>
      </c>
      <c r="B4134" t="s">
        <v>190</v>
      </c>
      <c r="C4134" t="s">
        <v>32</v>
      </c>
      <c r="D4134">
        <v>1274</v>
      </c>
      <c r="E4134">
        <v>0.46224961479198801</v>
      </c>
      <c r="F4134">
        <v>2</v>
      </c>
      <c r="G4134" t="s">
        <v>17</v>
      </c>
      <c r="H4134" t="s">
        <v>24</v>
      </c>
      <c r="I4134">
        <v>0.59566332270244604</v>
      </c>
      <c r="J4134">
        <v>0.37827618999835</v>
      </c>
      <c r="K4134">
        <v>0.97393951270079604</v>
      </c>
      <c r="L4134">
        <v>2.60604872992042E-2</v>
      </c>
      <c r="M4134">
        <v>4.8781597669048098E-2</v>
      </c>
      <c r="N4134" t="b">
        <v>0</v>
      </c>
    </row>
    <row r="4135" spans="1:14" hidden="1" x14ac:dyDescent="0.2">
      <c r="A4135" t="s">
        <v>189</v>
      </c>
      <c r="B4135" t="s">
        <v>190</v>
      </c>
      <c r="C4135" t="s">
        <v>32</v>
      </c>
      <c r="D4135">
        <v>1274</v>
      </c>
      <c r="E4135">
        <v>0.46224961479198801</v>
      </c>
      <c r="F4135">
        <v>2</v>
      </c>
      <c r="G4135" t="s">
        <v>17</v>
      </c>
      <c r="H4135" t="s">
        <v>34</v>
      </c>
      <c r="I4135">
        <v>0.59566332270244604</v>
      </c>
      <c r="J4135">
        <v>0.37827618999835</v>
      </c>
      <c r="K4135">
        <v>0.97393951270079604</v>
      </c>
      <c r="L4135">
        <v>2.60604872992042E-2</v>
      </c>
      <c r="M4135" s="1">
        <v>8.8622490748918897E-7</v>
      </c>
      <c r="N4135" t="b">
        <v>0</v>
      </c>
    </row>
    <row r="4136" spans="1:14" hidden="1" x14ac:dyDescent="0.2">
      <c r="A4136" t="s">
        <v>189</v>
      </c>
      <c r="B4136" t="s">
        <v>190</v>
      </c>
      <c r="C4136" t="s">
        <v>32</v>
      </c>
      <c r="D4136">
        <v>1274</v>
      </c>
      <c r="E4136">
        <v>0.46224961479198801</v>
      </c>
      <c r="F4136">
        <v>2</v>
      </c>
      <c r="G4136" t="s">
        <v>17</v>
      </c>
      <c r="H4136" t="s">
        <v>69</v>
      </c>
      <c r="I4136">
        <v>0.59566332270244604</v>
      </c>
      <c r="J4136">
        <v>0.37827618999835</v>
      </c>
      <c r="K4136">
        <v>0.97393951270079604</v>
      </c>
      <c r="L4136">
        <v>2.60604872992042E-2</v>
      </c>
      <c r="M4136" s="1">
        <v>4.6971564325436902E-6</v>
      </c>
      <c r="N4136" t="b">
        <v>0</v>
      </c>
    </row>
    <row r="4137" spans="1:14" hidden="1" x14ac:dyDescent="0.2">
      <c r="A4137" t="s">
        <v>189</v>
      </c>
      <c r="B4137" t="s">
        <v>190</v>
      </c>
      <c r="C4137" t="s">
        <v>32</v>
      </c>
      <c r="D4137">
        <v>1274</v>
      </c>
      <c r="E4137">
        <v>0.46224961479198801</v>
      </c>
      <c r="F4137">
        <v>2</v>
      </c>
      <c r="G4137" t="s">
        <v>17</v>
      </c>
      <c r="H4137" t="s">
        <v>42</v>
      </c>
      <c r="I4137">
        <v>0.59566332270244604</v>
      </c>
      <c r="J4137">
        <v>0.37827618999835</v>
      </c>
      <c r="K4137">
        <v>0.97393951270079604</v>
      </c>
      <c r="L4137">
        <v>2.60604872992042E-2</v>
      </c>
      <c r="M4137" s="1">
        <v>1.6583613727347301E-5</v>
      </c>
      <c r="N4137" t="b">
        <v>0</v>
      </c>
    </row>
    <row r="4138" spans="1:14" hidden="1" x14ac:dyDescent="0.2">
      <c r="A4138" t="s">
        <v>189</v>
      </c>
      <c r="B4138" t="s">
        <v>190</v>
      </c>
      <c r="C4138" t="s">
        <v>32</v>
      </c>
      <c r="D4138">
        <v>1274</v>
      </c>
      <c r="E4138">
        <v>0.46224961479198801</v>
      </c>
      <c r="F4138">
        <v>2</v>
      </c>
      <c r="G4138" t="s">
        <v>17</v>
      </c>
      <c r="H4138" t="s">
        <v>29</v>
      </c>
      <c r="I4138">
        <v>0.59566332270244604</v>
      </c>
      <c r="J4138">
        <v>0.37827618999835</v>
      </c>
      <c r="K4138">
        <v>0.97393951270079604</v>
      </c>
      <c r="L4138">
        <v>2.60604872992042E-2</v>
      </c>
      <c r="M4138">
        <v>0.20894193503460401</v>
      </c>
      <c r="N4138" t="b">
        <v>0</v>
      </c>
    </row>
    <row r="4139" spans="1:14" hidden="1" x14ac:dyDescent="0.2">
      <c r="A4139" t="s">
        <v>189</v>
      </c>
      <c r="B4139" t="s">
        <v>190</v>
      </c>
      <c r="C4139" t="s">
        <v>32</v>
      </c>
      <c r="D4139">
        <v>1274</v>
      </c>
      <c r="E4139">
        <v>0.46224961479198801</v>
      </c>
      <c r="F4139">
        <v>2</v>
      </c>
      <c r="G4139" t="s">
        <v>17</v>
      </c>
      <c r="H4139" t="s">
        <v>27</v>
      </c>
      <c r="I4139">
        <v>0.59566332270244604</v>
      </c>
      <c r="J4139">
        <v>0.37827618999835</v>
      </c>
      <c r="K4139">
        <v>0.97393951270079604</v>
      </c>
      <c r="L4139">
        <v>2.60604872992042E-2</v>
      </c>
      <c r="M4139" s="1">
        <v>3.4111998523118199E-6</v>
      </c>
      <c r="N4139" t="b">
        <v>0</v>
      </c>
    </row>
    <row r="4140" spans="1:14" hidden="1" x14ac:dyDescent="0.2">
      <c r="A4140" t="s">
        <v>189</v>
      </c>
      <c r="B4140" t="s">
        <v>190</v>
      </c>
      <c r="C4140" t="s">
        <v>32</v>
      </c>
      <c r="D4140">
        <v>1274</v>
      </c>
      <c r="E4140">
        <v>0.46224961479198801</v>
      </c>
      <c r="F4140">
        <v>2</v>
      </c>
      <c r="G4140" t="s">
        <v>17</v>
      </c>
      <c r="H4140" t="s">
        <v>36</v>
      </c>
      <c r="I4140">
        <v>0.59566332270244604</v>
      </c>
      <c r="J4140">
        <v>0.37827618999835</v>
      </c>
      <c r="K4140">
        <v>0.97393951270079604</v>
      </c>
      <c r="L4140">
        <v>2.60604872992042E-2</v>
      </c>
      <c r="M4140" s="1">
        <v>2.6577543461112802E-6</v>
      </c>
      <c r="N4140" t="b">
        <v>0</v>
      </c>
    </row>
    <row r="4141" spans="1:14" hidden="1" x14ac:dyDescent="0.2">
      <c r="A4141" t="s">
        <v>189</v>
      </c>
      <c r="B4141" t="s">
        <v>190</v>
      </c>
      <c r="C4141" t="s">
        <v>32</v>
      </c>
      <c r="D4141">
        <v>1274</v>
      </c>
      <c r="E4141">
        <v>0.46224961479198801</v>
      </c>
      <c r="F4141">
        <v>2</v>
      </c>
      <c r="G4141" t="s">
        <v>17</v>
      </c>
      <c r="H4141" t="s">
        <v>33</v>
      </c>
      <c r="I4141">
        <v>0.59566332270244604</v>
      </c>
      <c r="J4141">
        <v>0.37827618999835</v>
      </c>
      <c r="K4141">
        <v>0.97393951270079604</v>
      </c>
      <c r="L4141">
        <v>2.60604872992042E-2</v>
      </c>
      <c r="M4141" s="1">
        <v>1.2368332880270699E-6</v>
      </c>
      <c r="N4141" t="b">
        <v>0</v>
      </c>
    </row>
    <row r="4142" spans="1:14" hidden="1" x14ac:dyDescent="0.2">
      <c r="A4142" t="s">
        <v>189</v>
      </c>
      <c r="B4142" t="s">
        <v>190</v>
      </c>
      <c r="C4142" t="s">
        <v>32</v>
      </c>
      <c r="D4142">
        <v>1274</v>
      </c>
      <c r="E4142">
        <v>0.46224961479198801</v>
      </c>
      <c r="F4142">
        <v>2</v>
      </c>
      <c r="G4142" t="s">
        <v>17</v>
      </c>
      <c r="H4142" t="s">
        <v>37</v>
      </c>
      <c r="I4142">
        <v>0.59566332270244604</v>
      </c>
      <c r="J4142">
        <v>0.37827618999835</v>
      </c>
      <c r="K4142">
        <v>0.97393951270079604</v>
      </c>
      <c r="L4142">
        <v>2.60604872992042E-2</v>
      </c>
      <c r="M4142">
        <v>2.2967876214432499E-3</v>
      </c>
      <c r="N4142" t="b">
        <v>0</v>
      </c>
    </row>
    <row r="4143" spans="1:14" hidden="1" x14ac:dyDescent="0.2">
      <c r="A4143" t="s">
        <v>189</v>
      </c>
      <c r="B4143" t="s">
        <v>190</v>
      </c>
      <c r="C4143" t="s">
        <v>32</v>
      </c>
      <c r="D4143">
        <v>1274</v>
      </c>
      <c r="E4143">
        <v>0.46224961479198801</v>
      </c>
      <c r="F4143">
        <v>2</v>
      </c>
      <c r="G4143" t="s">
        <v>17</v>
      </c>
      <c r="H4143" t="s">
        <v>38</v>
      </c>
      <c r="I4143">
        <v>0.59566332270244604</v>
      </c>
      <c r="J4143">
        <v>0.37827618999835</v>
      </c>
      <c r="K4143">
        <v>0.97393951270079604</v>
      </c>
      <c r="L4143">
        <v>2.60604872992042E-2</v>
      </c>
      <c r="M4143" s="1">
        <v>1.39985052654418E-6</v>
      </c>
      <c r="N4143" t="b">
        <v>0</v>
      </c>
    </row>
    <row r="4144" spans="1:14" hidden="1" x14ac:dyDescent="0.2">
      <c r="A4144" t="s">
        <v>189</v>
      </c>
      <c r="B4144" t="s">
        <v>190</v>
      </c>
      <c r="C4144" t="s">
        <v>32</v>
      </c>
      <c r="D4144">
        <v>1274</v>
      </c>
      <c r="E4144">
        <v>0.46224961479198801</v>
      </c>
      <c r="F4144">
        <v>2</v>
      </c>
      <c r="G4144" t="s">
        <v>17</v>
      </c>
      <c r="H4144" t="s">
        <v>16</v>
      </c>
      <c r="I4144">
        <v>0.59566332270244604</v>
      </c>
      <c r="J4144">
        <v>0.37827618999835</v>
      </c>
      <c r="K4144">
        <v>0.97393951270079604</v>
      </c>
      <c r="L4144">
        <v>2.60604872992042E-2</v>
      </c>
      <c r="M4144" s="1">
        <v>8.6147799168101406E-5</v>
      </c>
      <c r="N4144" t="b">
        <v>0</v>
      </c>
    </row>
    <row r="4145" spans="1:15" hidden="1" x14ac:dyDescent="0.2">
      <c r="A4145" t="s">
        <v>189</v>
      </c>
      <c r="B4145" t="s">
        <v>190</v>
      </c>
      <c r="C4145" t="s">
        <v>32</v>
      </c>
      <c r="D4145">
        <v>1274</v>
      </c>
      <c r="E4145">
        <v>0.46224961479198801</v>
      </c>
      <c r="F4145">
        <v>2</v>
      </c>
      <c r="G4145" t="s">
        <v>17</v>
      </c>
      <c r="H4145" t="s">
        <v>18</v>
      </c>
      <c r="I4145">
        <v>0.59566332270244604</v>
      </c>
      <c r="J4145">
        <v>0.37827618999835</v>
      </c>
      <c r="K4145">
        <v>0.97393951270079604</v>
      </c>
      <c r="L4145">
        <v>2.60604872992042E-2</v>
      </c>
      <c r="M4145" s="1">
        <v>2.2955100034329801E-11</v>
      </c>
      <c r="N4145" t="b">
        <v>0</v>
      </c>
    </row>
    <row r="4146" spans="1:15" hidden="1" x14ac:dyDescent="0.2">
      <c r="A4146" t="s">
        <v>189</v>
      </c>
      <c r="B4146" t="s">
        <v>190</v>
      </c>
      <c r="C4146" t="s">
        <v>32</v>
      </c>
      <c r="D4146">
        <v>1274</v>
      </c>
      <c r="E4146">
        <v>0.46224961479198801</v>
      </c>
      <c r="F4146">
        <v>2</v>
      </c>
      <c r="G4146" t="s">
        <v>17</v>
      </c>
      <c r="H4146" t="s">
        <v>47</v>
      </c>
      <c r="I4146">
        <v>0.59566332270244604</v>
      </c>
      <c r="J4146">
        <v>0.37827618999835</v>
      </c>
      <c r="K4146">
        <v>0.97393951270079604</v>
      </c>
      <c r="L4146">
        <v>2.60604872992042E-2</v>
      </c>
      <c r="M4146" s="1">
        <v>1.6122334363481698E-5</v>
      </c>
      <c r="N4146" t="b">
        <v>0</v>
      </c>
    </row>
    <row r="4147" spans="1:15" hidden="1" x14ac:dyDescent="0.2">
      <c r="A4147" t="s">
        <v>189</v>
      </c>
      <c r="B4147" t="s">
        <v>190</v>
      </c>
      <c r="C4147" t="s">
        <v>32</v>
      </c>
      <c r="D4147">
        <v>1274</v>
      </c>
      <c r="E4147">
        <v>0.46224961479198801</v>
      </c>
      <c r="F4147">
        <v>2</v>
      </c>
      <c r="G4147" t="s">
        <v>17</v>
      </c>
      <c r="H4147" t="s">
        <v>41</v>
      </c>
      <c r="I4147">
        <v>0.59566332270244604</v>
      </c>
      <c r="J4147">
        <v>0.37827618999835</v>
      </c>
      <c r="K4147">
        <v>0.97393951270079604</v>
      </c>
      <c r="L4147">
        <v>2.60604872992042E-2</v>
      </c>
      <c r="M4147" s="1">
        <v>4.1992320480251998E-7</v>
      </c>
      <c r="N4147" t="b">
        <v>0</v>
      </c>
    </row>
    <row r="4148" spans="1:15" hidden="1" x14ac:dyDescent="0.2">
      <c r="A4148" t="s">
        <v>189</v>
      </c>
      <c r="B4148" t="s">
        <v>190</v>
      </c>
      <c r="C4148" t="s">
        <v>32</v>
      </c>
      <c r="D4148">
        <v>1274</v>
      </c>
      <c r="E4148">
        <v>0.46224961479198801</v>
      </c>
      <c r="F4148">
        <v>2</v>
      </c>
      <c r="G4148" t="s">
        <v>17</v>
      </c>
      <c r="H4148" t="s">
        <v>25</v>
      </c>
      <c r="I4148">
        <v>0.59566332270244604</v>
      </c>
      <c r="J4148">
        <v>0.37827618999835</v>
      </c>
      <c r="K4148">
        <v>0.97393951270079604</v>
      </c>
      <c r="L4148">
        <v>2.60604872992042E-2</v>
      </c>
      <c r="M4148">
        <v>1.53343954441193E-4</v>
      </c>
      <c r="N4148" t="b">
        <v>0</v>
      </c>
    </row>
    <row r="4149" spans="1:15" x14ac:dyDescent="0.2">
      <c r="A4149" t="s">
        <v>189</v>
      </c>
      <c r="B4149" t="s">
        <v>190</v>
      </c>
      <c r="C4149" t="s">
        <v>32</v>
      </c>
      <c r="D4149">
        <v>1274</v>
      </c>
      <c r="E4149">
        <v>0.46224961479198801</v>
      </c>
      <c r="F4149">
        <v>2</v>
      </c>
      <c r="G4149" t="s">
        <v>17</v>
      </c>
      <c r="H4149" t="s">
        <v>32</v>
      </c>
      <c r="I4149">
        <v>0.59566332270244604</v>
      </c>
      <c r="J4149">
        <v>0.37827618999835</v>
      </c>
      <c r="K4149">
        <v>0.97393951270079604</v>
      </c>
      <c r="L4149">
        <v>2.60604872992042E-2</v>
      </c>
      <c r="M4149">
        <v>0.99998984878314301</v>
      </c>
      <c r="N4149" t="b">
        <v>1</v>
      </c>
      <c r="O4149">
        <f>IF(M4149&gt;0.75,1,0)</f>
        <v>1</v>
      </c>
    </row>
    <row r="4150" spans="1:15" x14ac:dyDescent="0.2">
      <c r="A4150" t="s">
        <v>191</v>
      </c>
      <c r="B4150" t="s">
        <v>192</v>
      </c>
      <c r="C4150" t="s">
        <v>44</v>
      </c>
      <c r="D4150">
        <v>4511</v>
      </c>
      <c r="E4150">
        <v>0.85697438249361202</v>
      </c>
      <c r="F4150">
        <v>2</v>
      </c>
      <c r="G4150" t="s">
        <v>17</v>
      </c>
      <c r="H4150" t="s">
        <v>44</v>
      </c>
      <c r="I4150">
        <v>0.39801510908304399</v>
      </c>
      <c r="J4150">
        <v>0.38368632378554302</v>
      </c>
      <c r="K4150">
        <v>0.78170143286858695</v>
      </c>
      <c r="L4150">
        <v>0.21829856713141299</v>
      </c>
      <c r="M4150">
        <v>0.99999999710267995</v>
      </c>
      <c r="N4150" t="b">
        <v>1</v>
      </c>
      <c r="O4150">
        <f>IF(M4150&gt;0.75,1,0)</f>
        <v>1</v>
      </c>
    </row>
    <row r="4151" spans="1:15" hidden="1" x14ac:dyDescent="0.2">
      <c r="A4151" t="s">
        <v>191</v>
      </c>
      <c r="B4151" t="s">
        <v>192</v>
      </c>
      <c r="C4151" t="s">
        <v>44</v>
      </c>
      <c r="D4151">
        <v>4511</v>
      </c>
      <c r="E4151">
        <v>0.85697438249361202</v>
      </c>
      <c r="F4151">
        <v>2</v>
      </c>
      <c r="G4151" t="s">
        <v>17</v>
      </c>
      <c r="H4151" t="s">
        <v>74</v>
      </c>
      <c r="I4151">
        <v>0.39801510908304399</v>
      </c>
      <c r="J4151">
        <v>0.38368632378554302</v>
      </c>
      <c r="K4151">
        <v>0.78170143286858695</v>
      </c>
      <c r="L4151">
        <v>0.21829856713141299</v>
      </c>
      <c r="M4151">
        <v>5.7642066858494302E-3</v>
      </c>
      <c r="N4151" t="b">
        <v>0</v>
      </c>
    </row>
    <row r="4152" spans="1:15" hidden="1" x14ac:dyDescent="0.2">
      <c r="A4152" t="s">
        <v>191</v>
      </c>
      <c r="B4152" t="s">
        <v>192</v>
      </c>
      <c r="C4152" t="s">
        <v>44</v>
      </c>
      <c r="D4152">
        <v>4511</v>
      </c>
      <c r="E4152">
        <v>0.85697438249361202</v>
      </c>
      <c r="F4152">
        <v>2</v>
      </c>
      <c r="G4152" t="s">
        <v>17</v>
      </c>
      <c r="H4152" t="s">
        <v>68</v>
      </c>
      <c r="I4152">
        <v>0.39801510908304399</v>
      </c>
      <c r="J4152">
        <v>0.38368632378554302</v>
      </c>
      <c r="K4152">
        <v>0.78170143286858695</v>
      </c>
      <c r="L4152">
        <v>0.21829856713141299</v>
      </c>
      <c r="M4152">
        <v>0.77434793504560195</v>
      </c>
      <c r="N4152" t="b">
        <v>0</v>
      </c>
    </row>
    <row r="4153" spans="1:15" hidden="1" x14ac:dyDescent="0.2">
      <c r="A4153" t="s">
        <v>191</v>
      </c>
      <c r="B4153" t="s">
        <v>192</v>
      </c>
      <c r="C4153" t="s">
        <v>44</v>
      </c>
      <c r="D4153">
        <v>4511</v>
      </c>
      <c r="E4153">
        <v>0.85697438249361202</v>
      </c>
      <c r="F4153">
        <v>2</v>
      </c>
      <c r="G4153" t="s">
        <v>17</v>
      </c>
      <c r="H4153" t="s">
        <v>59</v>
      </c>
      <c r="I4153">
        <v>0.39801510908304399</v>
      </c>
      <c r="J4153">
        <v>0.38368632378554302</v>
      </c>
      <c r="K4153">
        <v>0.78170143286858695</v>
      </c>
      <c r="L4153">
        <v>0.21829856713141299</v>
      </c>
      <c r="M4153">
        <v>1.62967350234255E-3</v>
      </c>
      <c r="N4153" t="b">
        <v>0</v>
      </c>
    </row>
    <row r="4154" spans="1:15" hidden="1" x14ac:dyDescent="0.2">
      <c r="A4154" t="s">
        <v>191</v>
      </c>
      <c r="B4154" t="s">
        <v>192</v>
      </c>
      <c r="C4154" t="s">
        <v>44</v>
      </c>
      <c r="D4154">
        <v>4511</v>
      </c>
      <c r="E4154">
        <v>0.85697438249361202</v>
      </c>
      <c r="F4154">
        <v>2</v>
      </c>
      <c r="G4154" t="s">
        <v>17</v>
      </c>
      <c r="H4154" t="s">
        <v>50</v>
      </c>
      <c r="I4154">
        <v>0.39801510908304399</v>
      </c>
      <c r="J4154">
        <v>0.38368632378554302</v>
      </c>
      <c r="K4154">
        <v>0.78170143286858695</v>
      </c>
      <c r="L4154">
        <v>0.21829856713141299</v>
      </c>
      <c r="M4154">
        <v>2.0269880414690598E-2</v>
      </c>
      <c r="N4154" t="b">
        <v>0</v>
      </c>
    </row>
    <row r="4155" spans="1:15" hidden="1" x14ac:dyDescent="0.2">
      <c r="A4155" t="s">
        <v>191</v>
      </c>
      <c r="B4155" t="s">
        <v>192</v>
      </c>
      <c r="C4155" t="s">
        <v>44</v>
      </c>
      <c r="D4155">
        <v>4511</v>
      </c>
      <c r="E4155">
        <v>0.85697438249361202</v>
      </c>
      <c r="F4155">
        <v>2</v>
      </c>
      <c r="G4155" t="s">
        <v>17</v>
      </c>
      <c r="H4155" t="s">
        <v>55</v>
      </c>
      <c r="I4155">
        <v>0.39801510908304399</v>
      </c>
      <c r="J4155">
        <v>0.38368632378554302</v>
      </c>
      <c r="K4155">
        <v>0.78170143286858695</v>
      </c>
      <c r="L4155">
        <v>0.21829856713141299</v>
      </c>
      <c r="M4155">
        <v>3.59797912646592E-4</v>
      </c>
      <c r="N4155" t="b">
        <v>0</v>
      </c>
    </row>
    <row r="4156" spans="1:15" hidden="1" x14ac:dyDescent="0.2">
      <c r="A4156" t="s">
        <v>191</v>
      </c>
      <c r="B4156" t="s">
        <v>192</v>
      </c>
      <c r="C4156" t="s">
        <v>44</v>
      </c>
      <c r="D4156">
        <v>4511</v>
      </c>
      <c r="E4156">
        <v>0.85697438249361202</v>
      </c>
      <c r="F4156">
        <v>2</v>
      </c>
      <c r="G4156" t="s">
        <v>17</v>
      </c>
      <c r="H4156" t="s">
        <v>67</v>
      </c>
      <c r="I4156">
        <v>0.39801510908304399</v>
      </c>
      <c r="J4156">
        <v>0.38368632378554302</v>
      </c>
      <c r="K4156">
        <v>0.78170143286858695</v>
      </c>
      <c r="L4156">
        <v>0.21829856713141299</v>
      </c>
      <c r="M4156">
        <v>2.74216264296884E-4</v>
      </c>
      <c r="N4156" t="b">
        <v>0</v>
      </c>
    </row>
    <row r="4157" spans="1:15" hidden="1" x14ac:dyDescent="0.2">
      <c r="A4157" t="s">
        <v>191</v>
      </c>
      <c r="B4157" t="s">
        <v>192</v>
      </c>
      <c r="C4157" t="s">
        <v>44</v>
      </c>
      <c r="D4157">
        <v>4511</v>
      </c>
      <c r="E4157">
        <v>0.85697438249361202</v>
      </c>
      <c r="F4157">
        <v>2</v>
      </c>
      <c r="G4157" t="s">
        <v>17</v>
      </c>
      <c r="H4157" t="s">
        <v>65</v>
      </c>
      <c r="I4157">
        <v>0.39801510908304399</v>
      </c>
      <c r="J4157">
        <v>0.38368632378554302</v>
      </c>
      <c r="K4157">
        <v>0.78170143286858695</v>
      </c>
      <c r="L4157">
        <v>0.21829856713141299</v>
      </c>
      <c r="M4157" s="1">
        <v>4.0004510827890098E-5</v>
      </c>
      <c r="N4157" t="b">
        <v>0</v>
      </c>
    </row>
    <row r="4158" spans="1:15" hidden="1" x14ac:dyDescent="0.2">
      <c r="A4158" t="s">
        <v>191</v>
      </c>
      <c r="B4158" t="s">
        <v>192</v>
      </c>
      <c r="C4158" t="s">
        <v>44</v>
      </c>
      <c r="D4158">
        <v>4511</v>
      </c>
      <c r="E4158">
        <v>0.85697438249361202</v>
      </c>
      <c r="F4158">
        <v>2</v>
      </c>
      <c r="G4158" t="s">
        <v>17</v>
      </c>
      <c r="H4158" t="s">
        <v>73</v>
      </c>
      <c r="I4158">
        <v>0.39801510908304399</v>
      </c>
      <c r="J4158">
        <v>0.38368632378554302</v>
      </c>
      <c r="K4158">
        <v>0.78170143286858695</v>
      </c>
      <c r="L4158">
        <v>0.21829856713141299</v>
      </c>
      <c r="M4158" s="1">
        <v>2.3018087629530001E-6</v>
      </c>
      <c r="N4158" t="b">
        <v>0</v>
      </c>
    </row>
    <row r="4159" spans="1:15" hidden="1" x14ac:dyDescent="0.2">
      <c r="A4159" t="s">
        <v>191</v>
      </c>
      <c r="B4159" t="s">
        <v>192</v>
      </c>
      <c r="C4159" t="s">
        <v>44</v>
      </c>
      <c r="D4159">
        <v>4511</v>
      </c>
      <c r="E4159">
        <v>0.85697438249361202</v>
      </c>
      <c r="F4159">
        <v>2</v>
      </c>
      <c r="G4159" t="s">
        <v>17</v>
      </c>
      <c r="H4159" t="s">
        <v>39</v>
      </c>
      <c r="I4159">
        <v>0.39801510908304399</v>
      </c>
      <c r="J4159">
        <v>0.38368632378554302</v>
      </c>
      <c r="K4159">
        <v>0.78170143286858695</v>
      </c>
      <c r="L4159">
        <v>0.21829856713141299</v>
      </c>
      <c r="M4159">
        <v>1.01000173120008E-4</v>
      </c>
      <c r="N4159" t="b">
        <v>0</v>
      </c>
    </row>
    <row r="4160" spans="1:15" hidden="1" x14ac:dyDescent="0.2">
      <c r="A4160" t="s">
        <v>191</v>
      </c>
      <c r="B4160" t="s">
        <v>192</v>
      </c>
      <c r="C4160" t="s">
        <v>44</v>
      </c>
      <c r="D4160">
        <v>4511</v>
      </c>
      <c r="E4160">
        <v>0.85697438249361202</v>
      </c>
      <c r="F4160">
        <v>2</v>
      </c>
      <c r="G4160" t="s">
        <v>17</v>
      </c>
      <c r="H4160" t="s">
        <v>48</v>
      </c>
      <c r="I4160">
        <v>0.39801510908304399</v>
      </c>
      <c r="J4160">
        <v>0.38368632378554302</v>
      </c>
      <c r="K4160">
        <v>0.78170143286858695</v>
      </c>
      <c r="L4160">
        <v>0.21829856713141299</v>
      </c>
      <c r="M4160">
        <v>1.9891046746846299E-2</v>
      </c>
      <c r="N4160" t="b">
        <v>0</v>
      </c>
    </row>
    <row r="4161" spans="1:14" hidden="1" x14ac:dyDescent="0.2">
      <c r="A4161" t="s">
        <v>191</v>
      </c>
      <c r="B4161" t="s">
        <v>192</v>
      </c>
      <c r="C4161" t="s">
        <v>44</v>
      </c>
      <c r="D4161">
        <v>4511</v>
      </c>
      <c r="E4161">
        <v>0.85697438249361202</v>
      </c>
      <c r="F4161">
        <v>2</v>
      </c>
      <c r="G4161" t="s">
        <v>17</v>
      </c>
      <c r="H4161" t="s">
        <v>75</v>
      </c>
      <c r="I4161">
        <v>0.39801510908304399</v>
      </c>
      <c r="J4161">
        <v>0.38368632378554302</v>
      </c>
      <c r="K4161">
        <v>0.78170143286858695</v>
      </c>
      <c r="L4161">
        <v>0.21829856713141299</v>
      </c>
      <c r="M4161">
        <v>7.4334668220271704E-4</v>
      </c>
      <c r="N4161" t="b">
        <v>0</v>
      </c>
    </row>
    <row r="4162" spans="1:14" hidden="1" x14ac:dyDescent="0.2">
      <c r="A4162" t="s">
        <v>191</v>
      </c>
      <c r="B4162" t="s">
        <v>192</v>
      </c>
      <c r="C4162" t="s">
        <v>44</v>
      </c>
      <c r="D4162">
        <v>4511</v>
      </c>
      <c r="E4162">
        <v>0.85697438249361202</v>
      </c>
      <c r="F4162">
        <v>2</v>
      </c>
      <c r="G4162" t="s">
        <v>17</v>
      </c>
      <c r="H4162" t="s">
        <v>63</v>
      </c>
      <c r="I4162">
        <v>0.39801510908304399</v>
      </c>
      <c r="J4162">
        <v>0.38368632378554302</v>
      </c>
      <c r="K4162">
        <v>0.78170143286858695</v>
      </c>
      <c r="L4162">
        <v>0.21829856713141299</v>
      </c>
      <c r="M4162">
        <v>7.4777344797564097E-3</v>
      </c>
      <c r="N4162" t="b">
        <v>0</v>
      </c>
    </row>
    <row r="4163" spans="1:14" hidden="1" x14ac:dyDescent="0.2">
      <c r="A4163" t="s">
        <v>191</v>
      </c>
      <c r="B4163" t="s">
        <v>192</v>
      </c>
      <c r="C4163" t="s">
        <v>44</v>
      </c>
      <c r="D4163">
        <v>4511</v>
      </c>
      <c r="E4163">
        <v>0.85697438249361202</v>
      </c>
      <c r="F4163">
        <v>2</v>
      </c>
      <c r="G4163" t="s">
        <v>17</v>
      </c>
      <c r="H4163" t="s">
        <v>32</v>
      </c>
      <c r="I4163">
        <v>0.39801510908304399</v>
      </c>
      <c r="J4163">
        <v>0.38368632378554302</v>
      </c>
      <c r="K4163">
        <v>0.78170143286858695</v>
      </c>
      <c r="L4163">
        <v>0.21829856713141299</v>
      </c>
      <c r="M4163" s="1">
        <v>9.2996532602709903E-5</v>
      </c>
      <c r="N4163" t="b">
        <v>0</v>
      </c>
    </row>
    <row r="4164" spans="1:14" hidden="1" x14ac:dyDescent="0.2">
      <c r="A4164" t="s">
        <v>191</v>
      </c>
      <c r="B4164" t="s">
        <v>192</v>
      </c>
      <c r="C4164" t="s">
        <v>44</v>
      </c>
      <c r="D4164">
        <v>4511</v>
      </c>
      <c r="E4164">
        <v>0.85697438249361202</v>
      </c>
      <c r="F4164">
        <v>2</v>
      </c>
      <c r="G4164" t="s">
        <v>17</v>
      </c>
      <c r="H4164" t="s">
        <v>70</v>
      </c>
      <c r="I4164">
        <v>0.39801510908304399</v>
      </c>
      <c r="J4164">
        <v>0.38368632378554302</v>
      </c>
      <c r="K4164">
        <v>0.78170143286858695</v>
      </c>
      <c r="L4164">
        <v>0.21829856713141299</v>
      </c>
      <c r="M4164">
        <v>2.6872219537482601E-4</v>
      </c>
      <c r="N4164" t="b">
        <v>0</v>
      </c>
    </row>
    <row r="4165" spans="1:14" hidden="1" x14ac:dyDescent="0.2">
      <c r="A4165" t="s">
        <v>191</v>
      </c>
      <c r="B4165" t="s">
        <v>192</v>
      </c>
      <c r="C4165" t="s">
        <v>44</v>
      </c>
      <c r="D4165">
        <v>4511</v>
      </c>
      <c r="E4165">
        <v>0.85697438249361202</v>
      </c>
      <c r="F4165">
        <v>2</v>
      </c>
      <c r="G4165" t="s">
        <v>17</v>
      </c>
      <c r="H4165" t="s">
        <v>66</v>
      </c>
      <c r="I4165">
        <v>0.39801510908304399</v>
      </c>
      <c r="J4165">
        <v>0.38368632378554302</v>
      </c>
      <c r="K4165">
        <v>0.78170143286858695</v>
      </c>
      <c r="L4165">
        <v>0.21829856713141299</v>
      </c>
      <c r="M4165">
        <v>0.85927409196502702</v>
      </c>
      <c r="N4165" t="b">
        <v>0</v>
      </c>
    </row>
    <row r="4166" spans="1:14" hidden="1" x14ac:dyDescent="0.2">
      <c r="A4166" t="s">
        <v>191</v>
      </c>
      <c r="B4166" t="s">
        <v>192</v>
      </c>
      <c r="C4166" t="s">
        <v>44</v>
      </c>
      <c r="D4166">
        <v>4511</v>
      </c>
      <c r="E4166">
        <v>0.85697438249361202</v>
      </c>
      <c r="F4166">
        <v>2</v>
      </c>
      <c r="G4166" t="s">
        <v>17</v>
      </c>
      <c r="H4166" t="s">
        <v>22</v>
      </c>
      <c r="I4166">
        <v>0.39801510908304399</v>
      </c>
      <c r="J4166">
        <v>0.38368632378554302</v>
      </c>
      <c r="K4166">
        <v>0.78170143286858695</v>
      </c>
      <c r="L4166">
        <v>0.21829856713141299</v>
      </c>
      <c r="M4166">
        <v>5.9789935933068899E-3</v>
      </c>
      <c r="N4166" t="b">
        <v>0</v>
      </c>
    </row>
    <row r="4167" spans="1:14" hidden="1" x14ac:dyDescent="0.2">
      <c r="A4167" t="s">
        <v>191</v>
      </c>
      <c r="B4167" t="s">
        <v>192</v>
      </c>
      <c r="C4167" t="s">
        <v>44</v>
      </c>
      <c r="D4167">
        <v>4511</v>
      </c>
      <c r="E4167">
        <v>0.85697438249361202</v>
      </c>
      <c r="F4167">
        <v>2</v>
      </c>
      <c r="G4167" t="s">
        <v>17</v>
      </c>
      <c r="H4167" t="s">
        <v>52</v>
      </c>
      <c r="I4167">
        <v>0.39801510908304399</v>
      </c>
      <c r="J4167">
        <v>0.38368632378554302</v>
      </c>
      <c r="K4167">
        <v>0.78170143286858695</v>
      </c>
      <c r="L4167">
        <v>0.21829856713141299</v>
      </c>
      <c r="M4167">
        <v>1.88115523397175E-4</v>
      </c>
      <c r="N4167" t="b">
        <v>0</v>
      </c>
    </row>
    <row r="4168" spans="1:14" hidden="1" x14ac:dyDescent="0.2">
      <c r="A4168" t="s">
        <v>191</v>
      </c>
      <c r="B4168" t="s">
        <v>192</v>
      </c>
      <c r="C4168" t="s">
        <v>44</v>
      </c>
      <c r="D4168">
        <v>4511</v>
      </c>
      <c r="E4168">
        <v>0.85697438249361202</v>
      </c>
      <c r="F4168">
        <v>2</v>
      </c>
      <c r="G4168" t="s">
        <v>17</v>
      </c>
      <c r="H4168" t="s">
        <v>43</v>
      </c>
      <c r="I4168">
        <v>0.39801510908304399</v>
      </c>
      <c r="J4168">
        <v>0.38368632378554302</v>
      </c>
      <c r="K4168">
        <v>0.78170143286858695</v>
      </c>
      <c r="L4168">
        <v>0.21829856713141299</v>
      </c>
      <c r="M4168">
        <v>1.70817233872522E-3</v>
      </c>
      <c r="N4168" t="b">
        <v>0</v>
      </c>
    </row>
    <row r="4169" spans="1:14" hidden="1" x14ac:dyDescent="0.2">
      <c r="A4169" t="s">
        <v>191</v>
      </c>
      <c r="B4169" t="s">
        <v>192</v>
      </c>
      <c r="C4169" t="s">
        <v>44</v>
      </c>
      <c r="D4169">
        <v>4511</v>
      </c>
      <c r="E4169">
        <v>0.85697438249361202</v>
      </c>
      <c r="F4169">
        <v>2</v>
      </c>
      <c r="G4169" t="s">
        <v>17</v>
      </c>
      <c r="H4169" t="s">
        <v>30</v>
      </c>
      <c r="I4169">
        <v>0.39801510908304399</v>
      </c>
      <c r="J4169">
        <v>0.38368632378554302</v>
      </c>
      <c r="K4169">
        <v>0.78170143286858695</v>
      </c>
      <c r="L4169">
        <v>0.21829856713141299</v>
      </c>
      <c r="M4169">
        <v>1.6452920638776499E-4</v>
      </c>
      <c r="N4169" t="b">
        <v>0</v>
      </c>
    </row>
    <row r="4170" spans="1:14" hidden="1" x14ac:dyDescent="0.2">
      <c r="A4170" t="s">
        <v>191</v>
      </c>
      <c r="B4170" t="s">
        <v>192</v>
      </c>
      <c r="C4170" t="s">
        <v>44</v>
      </c>
      <c r="D4170">
        <v>4511</v>
      </c>
      <c r="E4170">
        <v>0.85697438249361202</v>
      </c>
      <c r="F4170">
        <v>2</v>
      </c>
      <c r="G4170" t="s">
        <v>17</v>
      </c>
      <c r="H4170" t="s">
        <v>64</v>
      </c>
      <c r="I4170">
        <v>0.39801510908304399</v>
      </c>
      <c r="J4170">
        <v>0.38368632378554302</v>
      </c>
      <c r="K4170">
        <v>0.78170143286858695</v>
      </c>
      <c r="L4170">
        <v>0.21829856713141299</v>
      </c>
      <c r="M4170" s="1">
        <v>5.8715304198965499E-5</v>
      </c>
      <c r="N4170" t="b">
        <v>0</v>
      </c>
    </row>
    <row r="4171" spans="1:14" hidden="1" x14ac:dyDescent="0.2">
      <c r="A4171" t="s">
        <v>191</v>
      </c>
      <c r="B4171" t="s">
        <v>192</v>
      </c>
      <c r="C4171" t="s">
        <v>44</v>
      </c>
      <c r="D4171">
        <v>4511</v>
      </c>
      <c r="E4171">
        <v>0.85697438249361202</v>
      </c>
      <c r="F4171">
        <v>2</v>
      </c>
      <c r="G4171" t="s">
        <v>17</v>
      </c>
      <c r="H4171" t="s">
        <v>20</v>
      </c>
      <c r="I4171">
        <v>0.39801510908304399</v>
      </c>
      <c r="J4171">
        <v>0.38368632378554302</v>
      </c>
      <c r="K4171">
        <v>0.78170143286858695</v>
      </c>
      <c r="L4171">
        <v>0.21829856713141299</v>
      </c>
      <c r="M4171">
        <v>0.111866696900274</v>
      </c>
      <c r="N4171" t="b">
        <v>0</v>
      </c>
    </row>
    <row r="4172" spans="1:14" hidden="1" x14ac:dyDescent="0.2">
      <c r="A4172" t="s">
        <v>191</v>
      </c>
      <c r="B4172" t="s">
        <v>192</v>
      </c>
      <c r="C4172" t="s">
        <v>44</v>
      </c>
      <c r="D4172">
        <v>4511</v>
      </c>
      <c r="E4172">
        <v>0.85697438249361202</v>
      </c>
      <c r="F4172">
        <v>2</v>
      </c>
      <c r="G4172" t="s">
        <v>17</v>
      </c>
      <c r="H4172" t="s">
        <v>26</v>
      </c>
      <c r="I4172">
        <v>0.39801510908304399</v>
      </c>
      <c r="J4172">
        <v>0.38368632378554302</v>
      </c>
      <c r="K4172">
        <v>0.78170143286858695</v>
      </c>
      <c r="L4172">
        <v>0.21829856713141299</v>
      </c>
      <c r="M4172">
        <v>2.67505816797537E-2</v>
      </c>
      <c r="N4172" t="b">
        <v>0</v>
      </c>
    </row>
    <row r="4173" spans="1:14" hidden="1" x14ac:dyDescent="0.2">
      <c r="A4173" t="s">
        <v>191</v>
      </c>
      <c r="B4173" t="s">
        <v>192</v>
      </c>
      <c r="C4173" t="s">
        <v>44</v>
      </c>
      <c r="D4173">
        <v>4511</v>
      </c>
      <c r="E4173">
        <v>0.85697438249361202</v>
      </c>
      <c r="F4173">
        <v>2</v>
      </c>
      <c r="G4173" t="s">
        <v>17</v>
      </c>
      <c r="H4173" t="s">
        <v>60</v>
      </c>
      <c r="I4173">
        <v>0.39801510908304399</v>
      </c>
      <c r="J4173">
        <v>0.38368632378554302</v>
      </c>
      <c r="K4173">
        <v>0.78170143286858695</v>
      </c>
      <c r="L4173">
        <v>0.21829856713141299</v>
      </c>
      <c r="M4173">
        <v>2.0686319485806498E-3</v>
      </c>
      <c r="N4173" t="b">
        <v>0</v>
      </c>
    </row>
    <row r="4174" spans="1:14" hidden="1" x14ac:dyDescent="0.2">
      <c r="A4174" t="s">
        <v>191</v>
      </c>
      <c r="B4174" t="s">
        <v>192</v>
      </c>
      <c r="C4174" t="s">
        <v>44</v>
      </c>
      <c r="D4174">
        <v>4511</v>
      </c>
      <c r="E4174">
        <v>0.85697438249361202</v>
      </c>
      <c r="F4174">
        <v>2</v>
      </c>
      <c r="G4174" t="s">
        <v>17</v>
      </c>
      <c r="H4174" t="s">
        <v>58</v>
      </c>
      <c r="I4174">
        <v>0.39801510908304399</v>
      </c>
      <c r="J4174">
        <v>0.38368632378554302</v>
      </c>
      <c r="K4174">
        <v>0.78170143286858695</v>
      </c>
      <c r="L4174">
        <v>0.21829856713141299</v>
      </c>
      <c r="M4174" s="1">
        <v>1.62743769210275E-6</v>
      </c>
      <c r="N4174" t="b">
        <v>0</v>
      </c>
    </row>
    <row r="4175" spans="1:14" hidden="1" x14ac:dyDescent="0.2">
      <c r="A4175" t="s">
        <v>191</v>
      </c>
      <c r="B4175" t="s">
        <v>192</v>
      </c>
      <c r="C4175" t="s">
        <v>44</v>
      </c>
      <c r="D4175">
        <v>4511</v>
      </c>
      <c r="E4175">
        <v>0.85697438249361202</v>
      </c>
      <c r="F4175">
        <v>2</v>
      </c>
      <c r="G4175" t="s">
        <v>17</v>
      </c>
      <c r="H4175" t="s">
        <v>71</v>
      </c>
      <c r="I4175">
        <v>0.39801510908304399</v>
      </c>
      <c r="J4175">
        <v>0.38368632378554302</v>
      </c>
      <c r="K4175">
        <v>0.78170143286858695</v>
      </c>
      <c r="L4175">
        <v>0.21829856713141299</v>
      </c>
      <c r="M4175">
        <v>0.28118536854888199</v>
      </c>
      <c r="N4175" t="b">
        <v>0</v>
      </c>
    </row>
    <row r="4176" spans="1:14" hidden="1" x14ac:dyDescent="0.2">
      <c r="A4176" t="s">
        <v>191</v>
      </c>
      <c r="B4176" t="s">
        <v>192</v>
      </c>
      <c r="C4176" t="s">
        <v>44</v>
      </c>
      <c r="D4176">
        <v>4511</v>
      </c>
      <c r="E4176">
        <v>0.85697438249361202</v>
      </c>
      <c r="F4176">
        <v>2</v>
      </c>
      <c r="G4176" t="s">
        <v>17</v>
      </c>
      <c r="H4176" t="s">
        <v>41</v>
      </c>
      <c r="I4176">
        <v>0.39801510908304399</v>
      </c>
      <c r="J4176">
        <v>0.38368632378554302</v>
      </c>
      <c r="K4176">
        <v>0.78170143286858695</v>
      </c>
      <c r="L4176">
        <v>0.21829856713141299</v>
      </c>
      <c r="M4176">
        <v>1.3966886612093599E-2</v>
      </c>
      <c r="N4176" t="b">
        <v>0</v>
      </c>
    </row>
    <row r="4177" spans="1:14" hidden="1" x14ac:dyDescent="0.2">
      <c r="A4177" t="s">
        <v>191</v>
      </c>
      <c r="B4177" t="s">
        <v>192</v>
      </c>
      <c r="C4177" t="s">
        <v>44</v>
      </c>
      <c r="D4177">
        <v>4511</v>
      </c>
      <c r="E4177">
        <v>0.85697438249361202</v>
      </c>
      <c r="F4177">
        <v>2</v>
      </c>
      <c r="G4177" t="s">
        <v>17</v>
      </c>
      <c r="H4177" t="s">
        <v>51</v>
      </c>
      <c r="I4177">
        <v>0.39801510908304399</v>
      </c>
      <c r="J4177">
        <v>0.38368632378554302</v>
      </c>
      <c r="K4177">
        <v>0.78170143286858695</v>
      </c>
      <c r="L4177">
        <v>0.21829856713141299</v>
      </c>
      <c r="M4177">
        <v>2.43743474700788E-2</v>
      </c>
      <c r="N4177" t="b">
        <v>0</v>
      </c>
    </row>
    <row r="4178" spans="1:14" hidden="1" x14ac:dyDescent="0.2">
      <c r="A4178" t="s">
        <v>191</v>
      </c>
      <c r="B4178" t="s">
        <v>192</v>
      </c>
      <c r="C4178" t="s">
        <v>44</v>
      </c>
      <c r="D4178">
        <v>4511</v>
      </c>
      <c r="E4178">
        <v>0.85697438249361202</v>
      </c>
      <c r="F4178">
        <v>2</v>
      </c>
      <c r="G4178" t="s">
        <v>17</v>
      </c>
      <c r="H4178" t="s">
        <v>57</v>
      </c>
      <c r="I4178">
        <v>0.39801510908304399</v>
      </c>
      <c r="J4178">
        <v>0.38368632378554302</v>
      </c>
      <c r="K4178">
        <v>0.78170143286858695</v>
      </c>
      <c r="L4178">
        <v>0.21829856713141299</v>
      </c>
      <c r="M4178">
        <v>2.09816658817066E-2</v>
      </c>
      <c r="N4178" t="b">
        <v>0</v>
      </c>
    </row>
    <row r="4179" spans="1:14" hidden="1" x14ac:dyDescent="0.2">
      <c r="A4179" t="s">
        <v>191</v>
      </c>
      <c r="B4179" t="s">
        <v>192</v>
      </c>
      <c r="C4179" t="s">
        <v>44</v>
      </c>
      <c r="D4179">
        <v>4511</v>
      </c>
      <c r="E4179">
        <v>0.85697438249361202</v>
      </c>
      <c r="F4179">
        <v>2</v>
      </c>
      <c r="G4179" t="s">
        <v>17</v>
      </c>
      <c r="H4179" t="s">
        <v>35</v>
      </c>
      <c r="I4179">
        <v>0.39801510908304399</v>
      </c>
      <c r="J4179">
        <v>0.38368632378554302</v>
      </c>
      <c r="K4179">
        <v>0.78170143286858695</v>
      </c>
      <c r="L4179">
        <v>0.21829856713141299</v>
      </c>
      <c r="M4179">
        <v>4.7254052633289398E-2</v>
      </c>
      <c r="N4179" t="b">
        <v>0</v>
      </c>
    </row>
    <row r="4180" spans="1:14" hidden="1" x14ac:dyDescent="0.2">
      <c r="A4180" t="s">
        <v>191</v>
      </c>
      <c r="B4180" t="s">
        <v>192</v>
      </c>
      <c r="C4180" t="s">
        <v>44</v>
      </c>
      <c r="D4180">
        <v>4511</v>
      </c>
      <c r="E4180">
        <v>0.85697438249361202</v>
      </c>
      <c r="F4180">
        <v>2</v>
      </c>
      <c r="G4180" t="s">
        <v>17</v>
      </c>
      <c r="H4180" t="s">
        <v>27</v>
      </c>
      <c r="I4180">
        <v>0.39801510908304399</v>
      </c>
      <c r="J4180">
        <v>0.38368632378554302</v>
      </c>
      <c r="K4180">
        <v>0.78170143286858695</v>
      </c>
      <c r="L4180">
        <v>0.21829856713141299</v>
      </c>
      <c r="M4180">
        <v>3.1363337421487898E-2</v>
      </c>
      <c r="N4180" t="b">
        <v>0</v>
      </c>
    </row>
    <row r="4181" spans="1:14" hidden="1" x14ac:dyDescent="0.2">
      <c r="A4181" t="s">
        <v>191</v>
      </c>
      <c r="B4181" t="s">
        <v>192</v>
      </c>
      <c r="C4181" t="s">
        <v>44</v>
      </c>
      <c r="D4181">
        <v>4511</v>
      </c>
      <c r="E4181">
        <v>0.85697438249361202</v>
      </c>
      <c r="F4181">
        <v>2</v>
      </c>
      <c r="G4181" t="s">
        <v>17</v>
      </c>
      <c r="H4181" t="s">
        <v>54</v>
      </c>
      <c r="I4181">
        <v>0.39801510908304399</v>
      </c>
      <c r="J4181">
        <v>0.38368632378554302</v>
      </c>
      <c r="K4181">
        <v>0.78170143286858695</v>
      </c>
      <c r="L4181">
        <v>0.21829856713141299</v>
      </c>
      <c r="M4181">
        <v>6.8674757911796303E-4</v>
      </c>
      <c r="N4181" t="b">
        <v>0</v>
      </c>
    </row>
    <row r="4182" spans="1:14" hidden="1" x14ac:dyDescent="0.2">
      <c r="A4182" t="s">
        <v>191</v>
      </c>
      <c r="B4182" t="s">
        <v>192</v>
      </c>
      <c r="C4182" t="s">
        <v>44</v>
      </c>
      <c r="D4182">
        <v>4511</v>
      </c>
      <c r="E4182">
        <v>0.85697438249361202</v>
      </c>
      <c r="F4182">
        <v>2</v>
      </c>
      <c r="G4182" t="s">
        <v>17</v>
      </c>
      <c r="H4182" t="s">
        <v>69</v>
      </c>
      <c r="I4182">
        <v>0.39801510908304399</v>
      </c>
      <c r="J4182">
        <v>0.38368632378554302</v>
      </c>
      <c r="K4182">
        <v>0.78170143286858695</v>
      </c>
      <c r="L4182">
        <v>0.21829856713141299</v>
      </c>
      <c r="M4182">
        <v>0.69591570234561295</v>
      </c>
      <c r="N4182" t="b">
        <v>0</v>
      </c>
    </row>
    <row r="4183" spans="1:14" hidden="1" x14ac:dyDescent="0.2">
      <c r="A4183" t="s">
        <v>191</v>
      </c>
      <c r="B4183" t="s">
        <v>192</v>
      </c>
      <c r="C4183" t="s">
        <v>44</v>
      </c>
      <c r="D4183">
        <v>4511</v>
      </c>
      <c r="E4183">
        <v>0.85697438249361202</v>
      </c>
      <c r="F4183">
        <v>2</v>
      </c>
      <c r="G4183" t="s">
        <v>17</v>
      </c>
      <c r="H4183" t="s">
        <v>19</v>
      </c>
      <c r="I4183">
        <v>0.39801510908304399</v>
      </c>
      <c r="J4183">
        <v>0.38368632378554302</v>
      </c>
      <c r="K4183">
        <v>0.78170143286858695</v>
      </c>
      <c r="L4183">
        <v>0.21829856713141299</v>
      </c>
      <c r="M4183">
        <v>9.4931167134879604E-2</v>
      </c>
      <c r="N4183" t="b">
        <v>0</v>
      </c>
    </row>
    <row r="4184" spans="1:14" hidden="1" x14ac:dyDescent="0.2">
      <c r="A4184" t="s">
        <v>191</v>
      </c>
      <c r="B4184" t="s">
        <v>192</v>
      </c>
      <c r="C4184" t="s">
        <v>44</v>
      </c>
      <c r="D4184">
        <v>4511</v>
      </c>
      <c r="E4184">
        <v>0.85697438249361202</v>
      </c>
      <c r="F4184">
        <v>2</v>
      </c>
      <c r="G4184" t="s">
        <v>17</v>
      </c>
      <c r="H4184" t="s">
        <v>49</v>
      </c>
      <c r="I4184">
        <v>0.39801510908304399</v>
      </c>
      <c r="J4184">
        <v>0.38368632378554302</v>
      </c>
      <c r="K4184">
        <v>0.78170143286858695</v>
      </c>
      <c r="L4184">
        <v>0.21829856713141299</v>
      </c>
      <c r="M4184">
        <v>1.63493868484683E-2</v>
      </c>
      <c r="N4184" t="b">
        <v>0</v>
      </c>
    </row>
    <row r="4185" spans="1:14" hidden="1" x14ac:dyDescent="0.2">
      <c r="A4185" t="s">
        <v>191</v>
      </c>
      <c r="B4185" t="s">
        <v>192</v>
      </c>
      <c r="C4185" t="s">
        <v>44</v>
      </c>
      <c r="D4185">
        <v>4511</v>
      </c>
      <c r="E4185">
        <v>0.85697438249361202</v>
      </c>
      <c r="F4185">
        <v>2</v>
      </c>
      <c r="G4185" t="s">
        <v>17</v>
      </c>
      <c r="H4185" t="s">
        <v>42</v>
      </c>
      <c r="I4185">
        <v>0.39801510908304399</v>
      </c>
      <c r="J4185">
        <v>0.38368632378554302</v>
      </c>
      <c r="K4185">
        <v>0.78170143286858695</v>
      </c>
      <c r="L4185">
        <v>0.21829856713141299</v>
      </c>
      <c r="M4185">
        <v>2.13364465959139E-2</v>
      </c>
      <c r="N4185" t="b">
        <v>0</v>
      </c>
    </row>
    <row r="4186" spans="1:14" hidden="1" x14ac:dyDescent="0.2">
      <c r="A4186" t="s">
        <v>191</v>
      </c>
      <c r="B4186" t="s">
        <v>192</v>
      </c>
      <c r="C4186" t="s">
        <v>44</v>
      </c>
      <c r="D4186">
        <v>4511</v>
      </c>
      <c r="E4186">
        <v>0.85697438249361202</v>
      </c>
      <c r="F4186">
        <v>2</v>
      </c>
      <c r="G4186" t="s">
        <v>17</v>
      </c>
      <c r="H4186" t="s">
        <v>76</v>
      </c>
      <c r="I4186">
        <v>0.39801510908304399</v>
      </c>
      <c r="J4186">
        <v>0.38368632378554302</v>
      </c>
      <c r="K4186">
        <v>0.78170143286858695</v>
      </c>
      <c r="L4186">
        <v>0.21829856713141299</v>
      </c>
      <c r="M4186">
        <v>2.3651216257519799E-4</v>
      </c>
      <c r="N4186" t="b">
        <v>0</v>
      </c>
    </row>
    <row r="4187" spans="1:14" hidden="1" x14ac:dyDescent="0.2">
      <c r="A4187" t="s">
        <v>191</v>
      </c>
      <c r="B4187" t="s">
        <v>192</v>
      </c>
      <c r="C4187" t="s">
        <v>44</v>
      </c>
      <c r="D4187">
        <v>4511</v>
      </c>
      <c r="E4187">
        <v>0.85697438249361202</v>
      </c>
      <c r="F4187">
        <v>2</v>
      </c>
      <c r="G4187" t="s">
        <v>17</v>
      </c>
      <c r="H4187" t="s">
        <v>31</v>
      </c>
      <c r="I4187">
        <v>0.39801510908304399</v>
      </c>
      <c r="J4187">
        <v>0.38368632378554302</v>
      </c>
      <c r="K4187">
        <v>0.78170143286858695</v>
      </c>
      <c r="L4187">
        <v>0.21829856713141299</v>
      </c>
      <c r="M4187">
        <v>8.9840465232296496E-4</v>
      </c>
      <c r="N4187" t="b">
        <v>0</v>
      </c>
    </row>
    <row r="4188" spans="1:14" hidden="1" x14ac:dyDescent="0.2">
      <c r="A4188" t="s">
        <v>191</v>
      </c>
      <c r="B4188" t="s">
        <v>192</v>
      </c>
      <c r="C4188" t="s">
        <v>44</v>
      </c>
      <c r="D4188">
        <v>4511</v>
      </c>
      <c r="E4188">
        <v>0.85697438249361202</v>
      </c>
      <c r="F4188">
        <v>2</v>
      </c>
      <c r="G4188" t="s">
        <v>17</v>
      </c>
      <c r="H4188" t="s">
        <v>62</v>
      </c>
      <c r="I4188">
        <v>0.39801510908304399</v>
      </c>
      <c r="J4188">
        <v>0.38368632378554302</v>
      </c>
      <c r="K4188">
        <v>0.78170143286858695</v>
      </c>
      <c r="L4188">
        <v>0.21829856713141299</v>
      </c>
      <c r="M4188" s="1">
        <v>9.5060861699469701E-5</v>
      </c>
      <c r="N4188" t="b">
        <v>0</v>
      </c>
    </row>
    <row r="4189" spans="1:14" hidden="1" x14ac:dyDescent="0.2">
      <c r="A4189" t="s">
        <v>191</v>
      </c>
      <c r="B4189" t="s">
        <v>192</v>
      </c>
      <c r="C4189" t="s">
        <v>44</v>
      </c>
      <c r="D4189">
        <v>4511</v>
      </c>
      <c r="E4189">
        <v>0.85697438249361202</v>
      </c>
      <c r="F4189">
        <v>2</v>
      </c>
      <c r="G4189" t="s">
        <v>17</v>
      </c>
      <c r="H4189" t="s">
        <v>16</v>
      </c>
      <c r="I4189">
        <v>0.39801510908304399</v>
      </c>
      <c r="J4189">
        <v>0.38368632378554302</v>
      </c>
      <c r="K4189">
        <v>0.78170143286858695</v>
      </c>
      <c r="L4189">
        <v>0.21829856713141299</v>
      </c>
      <c r="M4189">
        <v>4.7445575963645003E-4</v>
      </c>
      <c r="N4189" t="b">
        <v>0</v>
      </c>
    </row>
    <row r="4190" spans="1:14" hidden="1" x14ac:dyDescent="0.2">
      <c r="A4190" t="s">
        <v>191</v>
      </c>
      <c r="B4190" t="s">
        <v>192</v>
      </c>
      <c r="C4190" t="s">
        <v>44</v>
      </c>
      <c r="D4190">
        <v>4511</v>
      </c>
      <c r="E4190">
        <v>0.85697438249361202</v>
      </c>
      <c r="F4190">
        <v>2</v>
      </c>
      <c r="G4190" t="s">
        <v>17</v>
      </c>
      <c r="H4190" t="s">
        <v>72</v>
      </c>
      <c r="I4190">
        <v>0.39801510908304399</v>
      </c>
      <c r="J4190">
        <v>0.38368632378554302</v>
      </c>
      <c r="K4190">
        <v>0.78170143286858695</v>
      </c>
      <c r="L4190">
        <v>0.21829856713141299</v>
      </c>
      <c r="M4190">
        <v>5.1223451813631204E-4</v>
      </c>
      <c r="N4190" t="b">
        <v>0</v>
      </c>
    </row>
    <row r="4191" spans="1:14" hidden="1" x14ac:dyDescent="0.2">
      <c r="A4191" t="s">
        <v>191</v>
      </c>
      <c r="B4191" t="s">
        <v>192</v>
      </c>
      <c r="C4191" t="s">
        <v>44</v>
      </c>
      <c r="D4191">
        <v>4511</v>
      </c>
      <c r="E4191">
        <v>0.85697438249361202</v>
      </c>
      <c r="F4191">
        <v>2</v>
      </c>
      <c r="G4191" t="s">
        <v>17</v>
      </c>
      <c r="H4191" t="s">
        <v>33</v>
      </c>
      <c r="I4191">
        <v>0.39801510908304399</v>
      </c>
      <c r="J4191">
        <v>0.38368632378554302</v>
      </c>
      <c r="K4191">
        <v>0.78170143286858695</v>
      </c>
      <c r="L4191">
        <v>0.21829856713141299</v>
      </c>
      <c r="M4191" s="1">
        <v>5.5379690264048502E-5</v>
      </c>
      <c r="N4191" t="b">
        <v>0</v>
      </c>
    </row>
    <row r="4192" spans="1:14" hidden="1" x14ac:dyDescent="0.2">
      <c r="A4192" t="s">
        <v>191</v>
      </c>
      <c r="B4192" t="s">
        <v>192</v>
      </c>
      <c r="C4192" t="s">
        <v>44</v>
      </c>
      <c r="D4192">
        <v>4511</v>
      </c>
      <c r="E4192">
        <v>0.85697438249361202</v>
      </c>
      <c r="F4192">
        <v>2</v>
      </c>
      <c r="G4192" t="s">
        <v>17</v>
      </c>
      <c r="H4192" t="s">
        <v>56</v>
      </c>
      <c r="I4192">
        <v>0.39801510908304399</v>
      </c>
      <c r="J4192">
        <v>0.38368632378554302</v>
      </c>
      <c r="K4192">
        <v>0.78170143286858695</v>
      </c>
      <c r="L4192">
        <v>0.21829856713141299</v>
      </c>
      <c r="M4192">
        <v>0.35145413893912603</v>
      </c>
      <c r="N4192" t="b">
        <v>0</v>
      </c>
    </row>
    <row r="4193" spans="1:14" hidden="1" x14ac:dyDescent="0.2">
      <c r="A4193" t="s">
        <v>191</v>
      </c>
      <c r="B4193" t="s">
        <v>192</v>
      </c>
      <c r="C4193" t="s">
        <v>44</v>
      </c>
      <c r="D4193">
        <v>4511</v>
      </c>
      <c r="E4193">
        <v>0.85697438249361202</v>
      </c>
      <c r="F4193">
        <v>2</v>
      </c>
      <c r="G4193" t="s">
        <v>17</v>
      </c>
      <c r="H4193" t="s">
        <v>38</v>
      </c>
      <c r="I4193">
        <v>0.39801510908304399</v>
      </c>
      <c r="J4193">
        <v>0.38368632378554302</v>
      </c>
      <c r="K4193">
        <v>0.78170143286858695</v>
      </c>
      <c r="L4193">
        <v>0.21829856713141299</v>
      </c>
      <c r="M4193">
        <v>5.9644718038063302E-2</v>
      </c>
      <c r="N4193" t="b">
        <v>0</v>
      </c>
    </row>
    <row r="4194" spans="1:14" hidden="1" x14ac:dyDescent="0.2">
      <c r="A4194" t="s">
        <v>191</v>
      </c>
      <c r="B4194" t="s">
        <v>192</v>
      </c>
      <c r="C4194" t="s">
        <v>44</v>
      </c>
      <c r="D4194">
        <v>4511</v>
      </c>
      <c r="E4194">
        <v>0.85697438249361202</v>
      </c>
      <c r="F4194">
        <v>2</v>
      </c>
      <c r="G4194" t="s">
        <v>17</v>
      </c>
      <c r="H4194" t="s">
        <v>25</v>
      </c>
      <c r="I4194">
        <v>0.39801510908304399</v>
      </c>
      <c r="J4194">
        <v>0.38368632378554302</v>
      </c>
      <c r="K4194">
        <v>0.78170143286858695</v>
      </c>
      <c r="L4194">
        <v>0.21829856713141299</v>
      </c>
      <c r="M4194">
        <v>4.0115974233783103E-3</v>
      </c>
      <c r="N4194" t="b">
        <v>0</v>
      </c>
    </row>
    <row r="4195" spans="1:14" hidden="1" x14ac:dyDescent="0.2">
      <c r="A4195" t="s">
        <v>191</v>
      </c>
      <c r="B4195" t="s">
        <v>192</v>
      </c>
      <c r="C4195" t="s">
        <v>44</v>
      </c>
      <c r="D4195">
        <v>4511</v>
      </c>
      <c r="E4195">
        <v>0.85697438249361202</v>
      </c>
      <c r="F4195">
        <v>2</v>
      </c>
      <c r="G4195" t="s">
        <v>17</v>
      </c>
      <c r="H4195" t="s">
        <v>28</v>
      </c>
      <c r="I4195">
        <v>0.39801510908304399</v>
      </c>
      <c r="J4195">
        <v>0.38368632378554302</v>
      </c>
      <c r="K4195">
        <v>0.78170143286858695</v>
      </c>
      <c r="L4195">
        <v>0.21829856713141299</v>
      </c>
      <c r="M4195">
        <v>3.10403899875342E-4</v>
      </c>
      <c r="N4195" t="b">
        <v>0</v>
      </c>
    </row>
    <row r="4196" spans="1:14" hidden="1" x14ac:dyDescent="0.2">
      <c r="A4196" t="s">
        <v>191</v>
      </c>
      <c r="B4196" t="s">
        <v>192</v>
      </c>
      <c r="C4196" t="s">
        <v>44</v>
      </c>
      <c r="D4196">
        <v>4511</v>
      </c>
      <c r="E4196">
        <v>0.85697438249361202</v>
      </c>
      <c r="F4196">
        <v>2</v>
      </c>
      <c r="G4196" t="s">
        <v>17</v>
      </c>
      <c r="H4196" t="s">
        <v>29</v>
      </c>
      <c r="I4196">
        <v>0.39801510908304399</v>
      </c>
      <c r="J4196">
        <v>0.38368632378554302</v>
      </c>
      <c r="K4196">
        <v>0.78170143286858695</v>
      </c>
      <c r="L4196">
        <v>0.21829856713141299</v>
      </c>
      <c r="M4196" s="1">
        <v>1.0632211756546299E-5</v>
      </c>
      <c r="N4196" t="b">
        <v>0</v>
      </c>
    </row>
    <row r="4197" spans="1:14" hidden="1" x14ac:dyDescent="0.2">
      <c r="A4197" t="s">
        <v>191</v>
      </c>
      <c r="B4197" t="s">
        <v>192</v>
      </c>
      <c r="C4197" t="s">
        <v>44</v>
      </c>
      <c r="D4197">
        <v>4511</v>
      </c>
      <c r="E4197">
        <v>0.85697438249361202</v>
      </c>
      <c r="F4197">
        <v>2</v>
      </c>
      <c r="G4197" t="s">
        <v>17</v>
      </c>
      <c r="H4197" t="s">
        <v>61</v>
      </c>
      <c r="I4197">
        <v>0.39801510908304399</v>
      </c>
      <c r="J4197">
        <v>0.38368632378554302</v>
      </c>
      <c r="K4197">
        <v>0.78170143286858695</v>
      </c>
      <c r="L4197">
        <v>0.21829856713141299</v>
      </c>
      <c r="M4197">
        <v>9.2979829833093105E-3</v>
      </c>
      <c r="N4197" t="b">
        <v>0</v>
      </c>
    </row>
    <row r="4198" spans="1:14" hidden="1" x14ac:dyDescent="0.2">
      <c r="A4198" t="s">
        <v>191</v>
      </c>
      <c r="B4198" t="s">
        <v>192</v>
      </c>
      <c r="C4198" t="s">
        <v>44</v>
      </c>
      <c r="D4198">
        <v>4511</v>
      </c>
      <c r="E4198">
        <v>0.85697438249361202</v>
      </c>
      <c r="F4198">
        <v>2</v>
      </c>
      <c r="G4198" t="s">
        <v>17</v>
      </c>
      <c r="H4198" t="s">
        <v>18</v>
      </c>
      <c r="I4198">
        <v>0.39801510908304399</v>
      </c>
      <c r="J4198">
        <v>0.38368632378554302</v>
      </c>
      <c r="K4198">
        <v>0.78170143286858695</v>
      </c>
      <c r="L4198">
        <v>0.21829856713141299</v>
      </c>
      <c r="M4198">
        <v>1.08607757724621E-3</v>
      </c>
      <c r="N4198" t="b">
        <v>0</v>
      </c>
    </row>
    <row r="4199" spans="1:14" hidden="1" x14ac:dyDescent="0.2">
      <c r="A4199" t="s">
        <v>191</v>
      </c>
      <c r="B4199" t="s">
        <v>192</v>
      </c>
      <c r="C4199" t="s">
        <v>44</v>
      </c>
      <c r="D4199">
        <v>4511</v>
      </c>
      <c r="E4199">
        <v>0.85697438249361202</v>
      </c>
      <c r="F4199">
        <v>2</v>
      </c>
      <c r="G4199" t="s">
        <v>17</v>
      </c>
      <c r="H4199" t="s">
        <v>45</v>
      </c>
      <c r="I4199">
        <v>0.39801510908304399</v>
      </c>
      <c r="J4199">
        <v>0.38368632378554302</v>
      </c>
      <c r="K4199">
        <v>0.78170143286858695</v>
      </c>
      <c r="L4199">
        <v>0.21829856713141299</v>
      </c>
      <c r="M4199">
        <v>5.2755471189979098E-3</v>
      </c>
      <c r="N4199" t="b">
        <v>0</v>
      </c>
    </row>
    <row r="4200" spans="1:14" hidden="1" x14ac:dyDescent="0.2">
      <c r="A4200" t="s">
        <v>191</v>
      </c>
      <c r="B4200" t="s">
        <v>192</v>
      </c>
      <c r="C4200" t="s">
        <v>44</v>
      </c>
      <c r="D4200">
        <v>4511</v>
      </c>
      <c r="E4200">
        <v>0.85697438249361202</v>
      </c>
      <c r="F4200">
        <v>2</v>
      </c>
      <c r="G4200" t="s">
        <v>17</v>
      </c>
      <c r="H4200" t="s">
        <v>46</v>
      </c>
      <c r="I4200">
        <v>0.39801510908304399</v>
      </c>
      <c r="J4200">
        <v>0.38368632378554302</v>
      </c>
      <c r="K4200">
        <v>0.78170143286858695</v>
      </c>
      <c r="L4200">
        <v>0.21829856713141299</v>
      </c>
      <c r="M4200">
        <v>2.8023114353510899E-3</v>
      </c>
      <c r="N4200" t="b">
        <v>0</v>
      </c>
    </row>
    <row r="4201" spans="1:14" hidden="1" x14ac:dyDescent="0.2">
      <c r="A4201" t="s">
        <v>191</v>
      </c>
      <c r="B4201" t="s">
        <v>192</v>
      </c>
      <c r="C4201" t="s">
        <v>44</v>
      </c>
      <c r="D4201">
        <v>4511</v>
      </c>
      <c r="E4201">
        <v>0.85697438249361202</v>
      </c>
      <c r="F4201">
        <v>2</v>
      </c>
      <c r="G4201" t="s">
        <v>17</v>
      </c>
      <c r="H4201" t="s">
        <v>37</v>
      </c>
      <c r="I4201">
        <v>0.39801510908304399</v>
      </c>
      <c r="J4201">
        <v>0.38368632378554302</v>
      </c>
      <c r="K4201">
        <v>0.78170143286858695</v>
      </c>
      <c r="L4201">
        <v>0.21829856713141299</v>
      </c>
      <c r="M4201">
        <v>1.3415529703886299E-4</v>
      </c>
      <c r="N4201" t="b">
        <v>0</v>
      </c>
    </row>
    <row r="4202" spans="1:14" hidden="1" x14ac:dyDescent="0.2">
      <c r="A4202" t="s">
        <v>191</v>
      </c>
      <c r="B4202" t="s">
        <v>192</v>
      </c>
      <c r="C4202" t="s">
        <v>44</v>
      </c>
      <c r="D4202">
        <v>4511</v>
      </c>
      <c r="E4202">
        <v>0.85697438249361202</v>
      </c>
      <c r="F4202">
        <v>2</v>
      </c>
      <c r="G4202" t="s">
        <v>17</v>
      </c>
      <c r="H4202" t="s">
        <v>40</v>
      </c>
      <c r="I4202">
        <v>0.39801510908304399</v>
      </c>
      <c r="J4202">
        <v>0.38368632378554302</v>
      </c>
      <c r="K4202">
        <v>0.78170143286858695</v>
      </c>
      <c r="L4202">
        <v>0.21829856713141299</v>
      </c>
      <c r="M4202">
        <v>4.9439923955860198E-4</v>
      </c>
      <c r="N4202" t="b">
        <v>0</v>
      </c>
    </row>
    <row r="4203" spans="1:14" hidden="1" x14ac:dyDescent="0.2">
      <c r="A4203" t="s">
        <v>191</v>
      </c>
      <c r="B4203" t="s">
        <v>192</v>
      </c>
      <c r="C4203" t="s">
        <v>44</v>
      </c>
      <c r="D4203">
        <v>4511</v>
      </c>
      <c r="E4203">
        <v>0.85697438249361202</v>
      </c>
      <c r="F4203">
        <v>2</v>
      </c>
      <c r="G4203" t="s">
        <v>17</v>
      </c>
      <c r="H4203" t="s">
        <v>34</v>
      </c>
      <c r="I4203">
        <v>0.39801510908304399</v>
      </c>
      <c r="J4203">
        <v>0.38368632378554302</v>
      </c>
      <c r="K4203">
        <v>0.78170143286858695</v>
      </c>
      <c r="L4203">
        <v>0.21829856713141299</v>
      </c>
      <c r="M4203">
        <v>2.1665647745944299E-4</v>
      </c>
      <c r="N4203" t="b">
        <v>0</v>
      </c>
    </row>
    <row r="4204" spans="1:14" hidden="1" x14ac:dyDescent="0.2">
      <c r="A4204" t="s">
        <v>191</v>
      </c>
      <c r="B4204" t="s">
        <v>192</v>
      </c>
      <c r="C4204" t="s">
        <v>44</v>
      </c>
      <c r="D4204">
        <v>4511</v>
      </c>
      <c r="E4204">
        <v>0.85697438249361202</v>
      </c>
      <c r="F4204">
        <v>2</v>
      </c>
      <c r="G4204" t="s">
        <v>17</v>
      </c>
      <c r="H4204" t="s">
        <v>36</v>
      </c>
      <c r="I4204">
        <v>0.39801510908304399</v>
      </c>
      <c r="J4204">
        <v>0.38368632378554302</v>
      </c>
      <c r="K4204">
        <v>0.78170143286858695</v>
      </c>
      <c r="L4204">
        <v>0.21829856713141299</v>
      </c>
      <c r="M4204">
        <v>7.8192877661570305E-4</v>
      </c>
      <c r="N4204" t="b">
        <v>0</v>
      </c>
    </row>
    <row r="4205" spans="1:14" hidden="1" x14ac:dyDescent="0.2">
      <c r="A4205" t="s">
        <v>191</v>
      </c>
      <c r="B4205" t="s">
        <v>192</v>
      </c>
      <c r="C4205" t="s">
        <v>44</v>
      </c>
      <c r="D4205">
        <v>4511</v>
      </c>
      <c r="E4205">
        <v>0.85697438249361202</v>
      </c>
      <c r="F4205">
        <v>2</v>
      </c>
      <c r="G4205" t="s">
        <v>17</v>
      </c>
      <c r="H4205" t="s">
        <v>77</v>
      </c>
      <c r="I4205">
        <v>0.39801510908304399</v>
      </c>
      <c r="J4205">
        <v>0.38368632378554302</v>
      </c>
      <c r="K4205">
        <v>0.78170143286858695</v>
      </c>
      <c r="L4205">
        <v>0.21829856713141299</v>
      </c>
      <c r="M4205">
        <v>3.7204907637927698E-4</v>
      </c>
      <c r="N4205" t="b">
        <v>0</v>
      </c>
    </row>
    <row r="4206" spans="1:14" hidden="1" x14ac:dyDescent="0.2">
      <c r="A4206" t="s">
        <v>191</v>
      </c>
      <c r="B4206" t="s">
        <v>192</v>
      </c>
      <c r="C4206" t="s">
        <v>44</v>
      </c>
      <c r="D4206">
        <v>4511</v>
      </c>
      <c r="E4206">
        <v>0.85697438249361202</v>
      </c>
      <c r="F4206">
        <v>2</v>
      </c>
      <c r="G4206" t="s">
        <v>17</v>
      </c>
      <c r="H4206" t="s">
        <v>53</v>
      </c>
      <c r="I4206">
        <v>0.39801510908304399</v>
      </c>
      <c r="J4206">
        <v>0.38368632378554302</v>
      </c>
      <c r="K4206">
        <v>0.78170143286858695</v>
      </c>
      <c r="L4206">
        <v>0.21829856713141299</v>
      </c>
      <c r="M4206">
        <v>2.9633830803183999E-3</v>
      </c>
      <c r="N4206" t="b">
        <v>0</v>
      </c>
    </row>
    <row r="4207" spans="1:14" hidden="1" x14ac:dyDescent="0.2">
      <c r="A4207" t="s">
        <v>191</v>
      </c>
      <c r="B4207" t="s">
        <v>192</v>
      </c>
      <c r="C4207" t="s">
        <v>44</v>
      </c>
      <c r="D4207">
        <v>4511</v>
      </c>
      <c r="E4207">
        <v>0.85697438249361202</v>
      </c>
      <c r="F4207">
        <v>2</v>
      </c>
      <c r="G4207" t="s">
        <v>17</v>
      </c>
      <c r="H4207" t="s">
        <v>47</v>
      </c>
      <c r="I4207">
        <v>0.39801510908304399</v>
      </c>
      <c r="J4207">
        <v>0.38368632378554302</v>
      </c>
      <c r="K4207">
        <v>0.78170143286858695</v>
      </c>
      <c r="L4207">
        <v>0.21829856713141299</v>
      </c>
      <c r="M4207">
        <v>3.2922767493898802E-2</v>
      </c>
      <c r="N4207" t="b">
        <v>0</v>
      </c>
    </row>
    <row r="4208" spans="1:14" hidden="1" x14ac:dyDescent="0.2">
      <c r="A4208" t="s">
        <v>191</v>
      </c>
      <c r="B4208" t="s">
        <v>192</v>
      </c>
      <c r="C4208" t="s">
        <v>44</v>
      </c>
      <c r="D4208">
        <v>4511</v>
      </c>
      <c r="E4208">
        <v>0.85697438249361202</v>
      </c>
      <c r="F4208">
        <v>2</v>
      </c>
      <c r="G4208" t="s">
        <v>17</v>
      </c>
      <c r="H4208" t="s">
        <v>24</v>
      </c>
      <c r="I4208">
        <v>0.39801510908304399</v>
      </c>
      <c r="J4208">
        <v>0.38368632378554302</v>
      </c>
      <c r="K4208">
        <v>0.78170143286858695</v>
      </c>
      <c r="L4208">
        <v>0.21829856713141299</v>
      </c>
      <c r="M4208">
        <v>2.40535617741899E-4</v>
      </c>
      <c r="N4208" t="b">
        <v>0</v>
      </c>
    </row>
    <row r="4209" spans="1:14" hidden="1" x14ac:dyDescent="0.2">
      <c r="A4209" t="s">
        <v>191</v>
      </c>
      <c r="B4209" t="s">
        <v>192</v>
      </c>
      <c r="C4209" t="s">
        <v>44</v>
      </c>
      <c r="D4209">
        <v>4511</v>
      </c>
      <c r="E4209">
        <v>0.85697438249361202</v>
      </c>
      <c r="F4209">
        <v>2</v>
      </c>
      <c r="G4209" t="s">
        <v>17</v>
      </c>
      <c r="H4209" t="s">
        <v>23</v>
      </c>
      <c r="I4209">
        <v>0.39801510908304399</v>
      </c>
      <c r="J4209">
        <v>0.38368632378554302</v>
      </c>
      <c r="K4209">
        <v>0.78170143286858695</v>
      </c>
      <c r="L4209">
        <v>0.21829856713141299</v>
      </c>
      <c r="M4209">
        <v>8.3359984242417596E-4</v>
      </c>
      <c r="N4209" t="b">
        <v>0</v>
      </c>
    </row>
    <row r="4210" spans="1:14" hidden="1" x14ac:dyDescent="0.2">
      <c r="A4210" t="s">
        <v>191</v>
      </c>
      <c r="B4210" t="s">
        <v>192</v>
      </c>
      <c r="C4210" t="s">
        <v>44</v>
      </c>
      <c r="D4210">
        <v>4511</v>
      </c>
      <c r="E4210">
        <v>0.85697438249361202</v>
      </c>
      <c r="F4210">
        <v>2</v>
      </c>
      <c r="G4210" t="s">
        <v>17</v>
      </c>
      <c r="H4210" t="s">
        <v>21</v>
      </c>
      <c r="I4210">
        <v>0.39801510908304399</v>
      </c>
      <c r="J4210">
        <v>0.38368632378554302</v>
      </c>
      <c r="K4210">
        <v>0.78170143286858695</v>
      </c>
      <c r="L4210">
        <v>0.21829856713141299</v>
      </c>
      <c r="M4210">
        <v>3.5962981006393099E-2</v>
      </c>
      <c r="N4210" t="b">
        <v>0</v>
      </c>
    </row>
    <row r="4211" spans="1:14" hidden="1" x14ac:dyDescent="0.2">
      <c r="A4211" t="s">
        <v>193</v>
      </c>
      <c r="B4211" t="s">
        <v>194</v>
      </c>
      <c r="C4211" t="s">
        <v>46</v>
      </c>
      <c r="D4211">
        <v>566</v>
      </c>
      <c r="E4211">
        <v>0.42116630669546401</v>
      </c>
      <c r="F4211">
        <v>2</v>
      </c>
      <c r="G4211" t="s">
        <v>17</v>
      </c>
      <c r="H4211" t="s">
        <v>63</v>
      </c>
      <c r="I4211">
        <v>0.454387576140312</v>
      </c>
      <c r="J4211">
        <v>0.42694083418491402</v>
      </c>
      <c r="K4211">
        <v>0.88132841032522502</v>
      </c>
      <c r="L4211">
        <v>0.11867158967477499</v>
      </c>
      <c r="M4211">
        <v>0.52300446748076201</v>
      </c>
      <c r="N4211" t="b">
        <v>0</v>
      </c>
    </row>
    <row r="4212" spans="1:14" hidden="1" x14ac:dyDescent="0.2">
      <c r="A4212" t="s">
        <v>193</v>
      </c>
      <c r="B4212" t="s">
        <v>194</v>
      </c>
      <c r="C4212" t="s">
        <v>46</v>
      </c>
      <c r="D4212">
        <v>566</v>
      </c>
      <c r="E4212">
        <v>0.42116630669546401</v>
      </c>
      <c r="F4212">
        <v>2</v>
      </c>
      <c r="G4212" t="s">
        <v>17</v>
      </c>
      <c r="H4212" t="s">
        <v>22</v>
      </c>
      <c r="I4212">
        <v>0.454387576140312</v>
      </c>
      <c r="J4212">
        <v>0.42694083418491402</v>
      </c>
      <c r="K4212">
        <v>0.88132841032522502</v>
      </c>
      <c r="L4212">
        <v>0.11867158967477499</v>
      </c>
      <c r="M4212">
        <v>0.466780737675212</v>
      </c>
      <c r="N4212" t="b">
        <v>0</v>
      </c>
    </row>
    <row r="4213" spans="1:14" hidden="1" x14ac:dyDescent="0.2">
      <c r="A4213" t="s">
        <v>193</v>
      </c>
      <c r="B4213" t="s">
        <v>194</v>
      </c>
      <c r="C4213" t="s">
        <v>46</v>
      </c>
      <c r="D4213">
        <v>566</v>
      </c>
      <c r="E4213">
        <v>0.42116630669546401</v>
      </c>
      <c r="F4213">
        <v>2</v>
      </c>
      <c r="G4213" t="s">
        <v>17</v>
      </c>
      <c r="H4213" t="s">
        <v>48</v>
      </c>
      <c r="I4213">
        <v>0.454387576140312</v>
      </c>
      <c r="J4213">
        <v>0.42694083418491402</v>
      </c>
      <c r="K4213">
        <v>0.88132841032522502</v>
      </c>
      <c r="L4213">
        <v>0.11867158967477499</v>
      </c>
      <c r="M4213">
        <v>1.2556797563773E-3</v>
      </c>
      <c r="N4213" t="b">
        <v>0</v>
      </c>
    </row>
    <row r="4214" spans="1:14" hidden="1" x14ac:dyDescent="0.2">
      <c r="A4214" t="s">
        <v>193</v>
      </c>
      <c r="B4214" t="s">
        <v>194</v>
      </c>
      <c r="C4214" t="s">
        <v>46</v>
      </c>
      <c r="D4214">
        <v>566</v>
      </c>
      <c r="E4214">
        <v>0.42116630669546401</v>
      </c>
      <c r="F4214">
        <v>2</v>
      </c>
      <c r="G4214" t="s">
        <v>17</v>
      </c>
      <c r="H4214" t="s">
        <v>43</v>
      </c>
      <c r="I4214">
        <v>0.454387576140312</v>
      </c>
      <c r="J4214">
        <v>0.42694083418491402</v>
      </c>
      <c r="K4214">
        <v>0.88132841032522502</v>
      </c>
      <c r="L4214">
        <v>0.11867158967477499</v>
      </c>
      <c r="M4214">
        <v>0.57471242418074198</v>
      </c>
      <c r="N4214" t="b">
        <v>0</v>
      </c>
    </row>
    <row r="4215" spans="1:14" hidden="1" x14ac:dyDescent="0.2">
      <c r="A4215" t="s">
        <v>193</v>
      </c>
      <c r="B4215" t="s">
        <v>194</v>
      </c>
      <c r="C4215" t="s">
        <v>46</v>
      </c>
      <c r="D4215">
        <v>566</v>
      </c>
      <c r="E4215">
        <v>0.42116630669546401</v>
      </c>
      <c r="F4215">
        <v>2</v>
      </c>
      <c r="G4215" t="s">
        <v>17</v>
      </c>
      <c r="H4215" t="s">
        <v>70</v>
      </c>
      <c r="I4215">
        <v>0.454387576140312</v>
      </c>
      <c r="J4215">
        <v>0.42694083418491402</v>
      </c>
      <c r="K4215">
        <v>0.88132841032522502</v>
      </c>
      <c r="L4215">
        <v>0.11867158967477499</v>
      </c>
      <c r="M4215">
        <v>0.545697852861739</v>
      </c>
      <c r="N4215" t="b">
        <v>0</v>
      </c>
    </row>
    <row r="4216" spans="1:14" hidden="1" x14ac:dyDescent="0.2">
      <c r="A4216" t="s">
        <v>193</v>
      </c>
      <c r="B4216" t="s">
        <v>194</v>
      </c>
      <c r="C4216" t="s">
        <v>46</v>
      </c>
      <c r="D4216">
        <v>566</v>
      </c>
      <c r="E4216">
        <v>0.42116630669546401</v>
      </c>
      <c r="F4216">
        <v>2</v>
      </c>
      <c r="G4216" t="s">
        <v>17</v>
      </c>
      <c r="H4216" t="s">
        <v>64</v>
      </c>
      <c r="I4216">
        <v>0.454387576140312</v>
      </c>
      <c r="J4216">
        <v>0.42694083418491402</v>
      </c>
      <c r="K4216">
        <v>0.88132841032522502</v>
      </c>
      <c r="L4216">
        <v>0.11867158967477499</v>
      </c>
      <c r="M4216" s="1">
        <v>1.6128560861861101E-6</v>
      </c>
      <c r="N4216" t="b">
        <v>0</v>
      </c>
    </row>
    <row r="4217" spans="1:14" hidden="1" x14ac:dyDescent="0.2">
      <c r="A4217" t="s">
        <v>193</v>
      </c>
      <c r="B4217" t="s">
        <v>194</v>
      </c>
      <c r="C4217" t="s">
        <v>46</v>
      </c>
      <c r="D4217">
        <v>566</v>
      </c>
      <c r="E4217">
        <v>0.42116630669546401</v>
      </c>
      <c r="F4217">
        <v>2</v>
      </c>
      <c r="G4217" t="s">
        <v>17</v>
      </c>
      <c r="H4217" t="s">
        <v>69</v>
      </c>
      <c r="I4217">
        <v>0.454387576140312</v>
      </c>
      <c r="J4217">
        <v>0.42694083418491402</v>
      </c>
      <c r="K4217">
        <v>0.88132841032522502</v>
      </c>
      <c r="L4217">
        <v>0.11867158967477499</v>
      </c>
      <c r="M4217" s="1">
        <v>9.4744392886703098E-11</v>
      </c>
      <c r="N4217" t="b">
        <v>0</v>
      </c>
    </row>
    <row r="4218" spans="1:14" hidden="1" x14ac:dyDescent="0.2">
      <c r="A4218" t="s">
        <v>193</v>
      </c>
      <c r="B4218" t="s">
        <v>194</v>
      </c>
      <c r="C4218" t="s">
        <v>46</v>
      </c>
      <c r="D4218">
        <v>566</v>
      </c>
      <c r="E4218">
        <v>0.42116630669546401</v>
      </c>
      <c r="F4218">
        <v>2</v>
      </c>
      <c r="G4218" t="s">
        <v>17</v>
      </c>
      <c r="H4218" t="s">
        <v>62</v>
      </c>
      <c r="I4218">
        <v>0.454387576140312</v>
      </c>
      <c r="J4218">
        <v>0.42694083418491402</v>
      </c>
      <c r="K4218">
        <v>0.88132841032522502</v>
      </c>
      <c r="L4218">
        <v>0.11867158967477499</v>
      </c>
      <c r="M4218" s="1">
        <v>3.8499781956913297E-7</v>
      </c>
      <c r="N4218" t="b">
        <v>0</v>
      </c>
    </row>
    <row r="4219" spans="1:14" hidden="1" x14ac:dyDescent="0.2">
      <c r="A4219" t="s">
        <v>193</v>
      </c>
      <c r="B4219" t="s">
        <v>194</v>
      </c>
      <c r="C4219" t="s">
        <v>46</v>
      </c>
      <c r="D4219">
        <v>566</v>
      </c>
      <c r="E4219">
        <v>0.42116630669546401</v>
      </c>
      <c r="F4219">
        <v>2</v>
      </c>
      <c r="G4219" t="s">
        <v>17</v>
      </c>
      <c r="H4219" t="s">
        <v>55</v>
      </c>
      <c r="I4219">
        <v>0.454387576140312</v>
      </c>
      <c r="J4219">
        <v>0.42694083418491402</v>
      </c>
      <c r="K4219">
        <v>0.88132841032522502</v>
      </c>
      <c r="L4219">
        <v>0.11867158967477499</v>
      </c>
      <c r="M4219">
        <v>0.29729472585744499</v>
      </c>
      <c r="N4219" t="b">
        <v>0</v>
      </c>
    </row>
    <row r="4220" spans="1:14" hidden="1" x14ac:dyDescent="0.2">
      <c r="A4220" t="s">
        <v>193</v>
      </c>
      <c r="B4220" t="s">
        <v>194</v>
      </c>
      <c r="C4220" t="s">
        <v>46</v>
      </c>
      <c r="D4220">
        <v>566</v>
      </c>
      <c r="E4220">
        <v>0.42116630669546401</v>
      </c>
      <c r="F4220">
        <v>2</v>
      </c>
      <c r="G4220" t="s">
        <v>17</v>
      </c>
      <c r="H4220" t="s">
        <v>72</v>
      </c>
      <c r="I4220">
        <v>0.454387576140312</v>
      </c>
      <c r="J4220">
        <v>0.42694083418491402</v>
      </c>
      <c r="K4220">
        <v>0.88132841032522502</v>
      </c>
      <c r="L4220">
        <v>0.11867158967477499</v>
      </c>
      <c r="M4220" s="1">
        <v>5.0353607061737204E-7</v>
      </c>
      <c r="N4220" t="b">
        <v>0</v>
      </c>
    </row>
    <row r="4221" spans="1:14" hidden="1" x14ac:dyDescent="0.2">
      <c r="A4221" t="s">
        <v>193</v>
      </c>
      <c r="B4221" t="s">
        <v>194</v>
      </c>
      <c r="C4221" t="s">
        <v>46</v>
      </c>
      <c r="D4221">
        <v>566</v>
      </c>
      <c r="E4221">
        <v>0.42116630669546401</v>
      </c>
      <c r="F4221">
        <v>2</v>
      </c>
      <c r="G4221" t="s">
        <v>17</v>
      </c>
      <c r="H4221" t="s">
        <v>30</v>
      </c>
      <c r="I4221">
        <v>0.454387576140312</v>
      </c>
      <c r="J4221">
        <v>0.42694083418491402</v>
      </c>
      <c r="K4221">
        <v>0.88132841032522502</v>
      </c>
      <c r="L4221">
        <v>0.11867158967477499</v>
      </c>
      <c r="M4221" s="1">
        <v>1.9003323914468201E-10</v>
      </c>
      <c r="N4221" t="b">
        <v>0</v>
      </c>
    </row>
    <row r="4222" spans="1:14" hidden="1" x14ac:dyDescent="0.2">
      <c r="A4222" t="s">
        <v>193</v>
      </c>
      <c r="B4222" t="s">
        <v>194</v>
      </c>
      <c r="C4222" t="s">
        <v>46</v>
      </c>
      <c r="D4222">
        <v>566</v>
      </c>
      <c r="E4222">
        <v>0.42116630669546401</v>
      </c>
      <c r="F4222">
        <v>2</v>
      </c>
      <c r="G4222" t="s">
        <v>17</v>
      </c>
      <c r="H4222" t="s">
        <v>56</v>
      </c>
      <c r="I4222">
        <v>0.454387576140312</v>
      </c>
      <c r="J4222">
        <v>0.42694083418491402</v>
      </c>
      <c r="K4222">
        <v>0.88132841032522502</v>
      </c>
      <c r="L4222">
        <v>0.11867158967477499</v>
      </c>
      <c r="M4222">
        <v>6.7036736512989196E-3</v>
      </c>
      <c r="N4222" t="b">
        <v>0</v>
      </c>
    </row>
    <row r="4223" spans="1:14" hidden="1" x14ac:dyDescent="0.2">
      <c r="A4223" t="s">
        <v>193</v>
      </c>
      <c r="B4223" t="s">
        <v>194</v>
      </c>
      <c r="C4223" t="s">
        <v>46</v>
      </c>
      <c r="D4223">
        <v>566</v>
      </c>
      <c r="E4223">
        <v>0.42116630669546401</v>
      </c>
      <c r="F4223">
        <v>2</v>
      </c>
      <c r="G4223" t="s">
        <v>17</v>
      </c>
      <c r="H4223" t="s">
        <v>73</v>
      </c>
      <c r="I4223">
        <v>0.454387576140312</v>
      </c>
      <c r="J4223">
        <v>0.42694083418491402</v>
      </c>
      <c r="K4223">
        <v>0.88132841032522502</v>
      </c>
      <c r="L4223">
        <v>0.11867158967477499</v>
      </c>
      <c r="M4223">
        <v>1.5757119840192499E-2</v>
      </c>
      <c r="N4223" t="b">
        <v>0</v>
      </c>
    </row>
    <row r="4224" spans="1:14" hidden="1" x14ac:dyDescent="0.2">
      <c r="A4224" t="s">
        <v>193</v>
      </c>
      <c r="B4224" t="s">
        <v>194</v>
      </c>
      <c r="C4224" t="s">
        <v>46</v>
      </c>
      <c r="D4224">
        <v>566</v>
      </c>
      <c r="E4224">
        <v>0.42116630669546401</v>
      </c>
      <c r="F4224">
        <v>2</v>
      </c>
      <c r="G4224" t="s">
        <v>17</v>
      </c>
      <c r="H4224" t="s">
        <v>26</v>
      </c>
      <c r="I4224">
        <v>0.454387576140312</v>
      </c>
      <c r="J4224">
        <v>0.42694083418491402</v>
      </c>
      <c r="K4224">
        <v>0.88132841032522502</v>
      </c>
      <c r="L4224">
        <v>0.11867158967477499</v>
      </c>
      <c r="M4224" s="1">
        <v>1.9775847626135601E-16</v>
      </c>
      <c r="N4224" t="b">
        <v>0</v>
      </c>
    </row>
    <row r="4225" spans="1:14" hidden="1" x14ac:dyDescent="0.2">
      <c r="A4225" t="s">
        <v>193</v>
      </c>
      <c r="B4225" t="s">
        <v>194</v>
      </c>
      <c r="C4225" t="s">
        <v>46</v>
      </c>
      <c r="D4225">
        <v>566</v>
      </c>
      <c r="E4225">
        <v>0.42116630669546401</v>
      </c>
      <c r="F4225">
        <v>2</v>
      </c>
      <c r="G4225" t="s">
        <v>17</v>
      </c>
      <c r="H4225" t="s">
        <v>39</v>
      </c>
      <c r="I4225">
        <v>0.454387576140312</v>
      </c>
      <c r="J4225">
        <v>0.42694083418491402</v>
      </c>
      <c r="K4225">
        <v>0.88132841032522502</v>
      </c>
      <c r="L4225">
        <v>0.11867158967477499</v>
      </c>
      <c r="M4225">
        <v>1.31710955778719E-3</v>
      </c>
      <c r="N4225" t="b">
        <v>0</v>
      </c>
    </row>
    <row r="4226" spans="1:14" hidden="1" x14ac:dyDescent="0.2">
      <c r="A4226" t="s">
        <v>193</v>
      </c>
      <c r="B4226" t="s">
        <v>194</v>
      </c>
      <c r="C4226" t="s">
        <v>46</v>
      </c>
      <c r="D4226">
        <v>566</v>
      </c>
      <c r="E4226">
        <v>0.42116630669546401</v>
      </c>
      <c r="F4226">
        <v>2</v>
      </c>
      <c r="G4226" t="s">
        <v>17</v>
      </c>
      <c r="H4226" t="s">
        <v>65</v>
      </c>
      <c r="I4226">
        <v>0.454387576140312</v>
      </c>
      <c r="J4226">
        <v>0.42694083418491402</v>
      </c>
      <c r="K4226">
        <v>0.88132841032522502</v>
      </c>
      <c r="L4226">
        <v>0.11867158967477499</v>
      </c>
      <c r="M4226" s="1">
        <v>6.3499412217282703E-7</v>
      </c>
      <c r="N4226" t="b">
        <v>0</v>
      </c>
    </row>
    <row r="4227" spans="1:14" hidden="1" x14ac:dyDescent="0.2">
      <c r="A4227" t="s">
        <v>193</v>
      </c>
      <c r="B4227" t="s">
        <v>194</v>
      </c>
      <c r="C4227" t="s">
        <v>46</v>
      </c>
      <c r="D4227">
        <v>566</v>
      </c>
      <c r="E4227">
        <v>0.42116630669546401</v>
      </c>
      <c r="F4227">
        <v>2</v>
      </c>
      <c r="G4227" t="s">
        <v>17</v>
      </c>
      <c r="H4227" t="s">
        <v>19</v>
      </c>
      <c r="I4227">
        <v>0.454387576140312</v>
      </c>
      <c r="J4227">
        <v>0.42694083418491402</v>
      </c>
      <c r="K4227">
        <v>0.88132841032522502</v>
      </c>
      <c r="L4227">
        <v>0.11867158967477499</v>
      </c>
      <c r="M4227" s="1">
        <v>1.9189305040801001E-9</v>
      </c>
      <c r="N4227" t="b">
        <v>0</v>
      </c>
    </row>
    <row r="4228" spans="1:14" hidden="1" x14ac:dyDescent="0.2">
      <c r="A4228" t="s">
        <v>193</v>
      </c>
      <c r="B4228" t="s">
        <v>194</v>
      </c>
      <c r="C4228" t="s">
        <v>46</v>
      </c>
      <c r="D4228">
        <v>566</v>
      </c>
      <c r="E4228">
        <v>0.42116630669546401</v>
      </c>
      <c r="F4228">
        <v>2</v>
      </c>
      <c r="G4228" t="s">
        <v>17</v>
      </c>
      <c r="H4228" t="s">
        <v>71</v>
      </c>
      <c r="I4228">
        <v>0.454387576140312</v>
      </c>
      <c r="J4228">
        <v>0.42694083418491402</v>
      </c>
      <c r="K4228">
        <v>0.88132841032522502</v>
      </c>
      <c r="L4228">
        <v>0.11867158967477499</v>
      </c>
      <c r="M4228" s="1">
        <v>1.0535194383543001E-9</v>
      </c>
      <c r="N4228" t="b">
        <v>0</v>
      </c>
    </row>
    <row r="4229" spans="1:14" hidden="1" x14ac:dyDescent="0.2">
      <c r="A4229" t="s">
        <v>193</v>
      </c>
      <c r="B4229" t="s">
        <v>194</v>
      </c>
      <c r="C4229" t="s">
        <v>46</v>
      </c>
      <c r="D4229">
        <v>566</v>
      </c>
      <c r="E4229">
        <v>0.42116630669546401</v>
      </c>
      <c r="F4229">
        <v>2</v>
      </c>
      <c r="G4229" t="s">
        <v>17</v>
      </c>
      <c r="H4229" t="s">
        <v>75</v>
      </c>
      <c r="I4229">
        <v>0.454387576140312</v>
      </c>
      <c r="J4229">
        <v>0.42694083418491402</v>
      </c>
      <c r="K4229">
        <v>0.88132841032522502</v>
      </c>
      <c r="L4229">
        <v>0.11867158967477499</v>
      </c>
      <c r="M4229" s="1">
        <v>2.02635566937115E-8</v>
      </c>
      <c r="N4229" t="b">
        <v>0</v>
      </c>
    </row>
    <row r="4230" spans="1:14" hidden="1" x14ac:dyDescent="0.2">
      <c r="A4230" t="s">
        <v>193</v>
      </c>
      <c r="B4230" t="s">
        <v>194</v>
      </c>
      <c r="C4230" t="s">
        <v>46</v>
      </c>
      <c r="D4230">
        <v>566</v>
      </c>
      <c r="E4230">
        <v>0.42116630669546401</v>
      </c>
      <c r="F4230">
        <v>2</v>
      </c>
      <c r="G4230" t="s">
        <v>17</v>
      </c>
      <c r="H4230" t="s">
        <v>57</v>
      </c>
      <c r="I4230">
        <v>0.454387576140312</v>
      </c>
      <c r="J4230">
        <v>0.42694083418491402</v>
      </c>
      <c r="K4230">
        <v>0.88132841032522502</v>
      </c>
      <c r="L4230">
        <v>0.11867158967477499</v>
      </c>
      <c r="M4230">
        <v>0.53850767564648905</v>
      </c>
      <c r="N4230" t="b">
        <v>0</v>
      </c>
    </row>
    <row r="4231" spans="1:14" hidden="1" x14ac:dyDescent="0.2">
      <c r="A4231" t="s">
        <v>193</v>
      </c>
      <c r="B4231" t="s">
        <v>194</v>
      </c>
      <c r="C4231" t="s">
        <v>46</v>
      </c>
      <c r="D4231">
        <v>566</v>
      </c>
      <c r="E4231">
        <v>0.42116630669546401</v>
      </c>
      <c r="F4231">
        <v>2</v>
      </c>
      <c r="G4231" t="s">
        <v>17</v>
      </c>
      <c r="H4231" t="s">
        <v>35</v>
      </c>
      <c r="I4231">
        <v>0.454387576140312</v>
      </c>
      <c r="J4231">
        <v>0.42694083418491402</v>
      </c>
      <c r="K4231">
        <v>0.88132841032522502</v>
      </c>
      <c r="L4231">
        <v>0.11867158967477499</v>
      </c>
      <c r="M4231" s="1">
        <v>2.6964541710583499E-14</v>
      </c>
      <c r="N4231" t="b">
        <v>0</v>
      </c>
    </row>
    <row r="4232" spans="1:14" hidden="1" x14ac:dyDescent="0.2">
      <c r="A4232" t="s">
        <v>193</v>
      </c>
      <c r="B4232" t="s">
        <v>194</v>
      </c>
      <c r="C4232" t="s">
        <v>46</v>
      </c>
      <c r="D4232">
        <v>566</v>
      </c>
      <c r="E4232">
        <v>0.42116630669546401</v>
      </c>
      <c r="F4232">
        <v>2</v>
      </c>
      <c r="G4232" t="s">
        <v>17</v>
      </c>
      <c r="H4232" t="s">
        <v>68</v>
      </c>
      <c r="I4232">
        <v>0.454387576140312</v>
      </c>
      <c r="J4232">
        <v>0.42694083418491402</v>
      </c>
      <c r="K4232">
        <v>0.88132841032522502</v>
      </c>
      <c r="L4232">
        <v>0.11867158967477499</v>
      </c>
      <c r="M4232">
        <v>0</v>
      </c>
      <c r="N4232" t="b">
        <v>0</v>
      </c>
    </row>
    <row r="4233" spans="1:14" hidden="1" x14ac:dyDescent="0.2">
      <c r="A4233" t="s">
        <v>193</v>
      </c>
      <c r="B4233" t="s">
        <v>194</v>
      </c>
      <c r="C4233" t="s">
        <v>46</v>
      </c>
      <c r="D4233">
        <v>566</v>
      </c>
      <c r="E4233">
        <v>0.42116630669546401</v>
      </c>
      <c r="F4233">
        <v>2</v>
      </c>
      <c r="G4233" t="s">
        <v>17</v>
      </c>
      <c r="H4233" t="s">
        <v>67</v>
      </c>
      <c r="I4233">
        <v>0.454387576140312</v>
      </c>
      <c r="J4233">
        <v>0.42694083418491402</v>
      </c>
      <c r="K4233">
        <v>0.88132841032522502</v>
      </c>
      <c r="L4233">
        <v>0.11867158967477499</v>
      </c>
      <c r="M4233">
        <v>1.2337320824662399E-4</v>
      </c>
      <c r="N4233" t="b">
        <v>0</v>
      </c>
    </row>
    <row r="4234" spans="1:14" hidden="1" x14ac:dyDescent="0.2">
      <c r="A4234" t="s">
        <v>193</v>
      </c>
      <c r="B4234" t="s">
        <v>194</v>
      </c>
      <c r="C4234" t="s">
        <v>46</v>
      </c>
      <c r="D4234">
        <v>566</v>
      </c>
      <c r="E4234">
        <v>0.42116630669546401</v>
      </c>
      <c r="F4234">
        <v>2</v>
      </c>
      <c r="G4234" t="s">
        <v>17</v>
      </c>
      <c r="H4234" t="s">
        <v>66</v>
      </c>
      <c r="I4234">
        <v>0.454387576140312</v>
      </c>
      <c r="J4234">
        <v>0.42694083418491402</v>
      </c>
      <c r="K4234">
        <v>0.88132841032522502</v>
      </c>
      <c r="L4234">
        <v>0.11867158967477499</v>
      </c>
      <c r="M4234" s="1">
        <v>1.5556329002741599E-9</v>
      </c>
      <c r="N4234" t="b">
        <v>0</v>
      </c>
    </row>
    <row r="4235" spans="1:14" hidden="1" x14ac:dyDescent="0.2">
      <c r="A4235" t="s">
        <v>193</v>
      </c>
      <c r="B4235" t="s">
        <v>194</v>
      </c>
      <c r="C4235" t="s">
        <v>46</v>
      </c>
      <c r="D4235">
        <v>566</v>
      </c>
      <c r="E4235">
        <v>0.42116630669546401</v>
      </c>
      <c r="F4235">
        <v>2</v>
      </c>
      <c r="G4235" t="s">
        <v>17</v>
      </c>
      <c r="H4235" t="s">
        <v>51</v>
      </c>
      <c r="I4235">
        <v>0.454387576140312</v>
      </c>
      <c r="J4235">
        <v>0.42694083418491402</v>
      </c>
      <c r="K4235">
        <v>0.88132841032522502</v>
      </c>
      <c r="L4235">
        <v>0.11867158967477499</v>
      </c>
      <c r="M4235">
        <v>0.53108257907755096</v>
      </c>
      <c r="N4235" t="b">
        <v>0</v>
      </c>
    </row>
    <row r="4236" spans="1:14" hidden="1" x14ac:dyDescent="0.2">
      <c r="A4236" t="s">
        <v>193</v>
      </c>
      <c r="B4236" t="s">
        <v>194</v>
      </c>
      <c r="C4236" t="s">
        <v>46</v>
      </c>
      <c r="D4236">
        <v>566</v>
      </c>
      <c r="E4236">
        <v>0.42116630669546401</v>
      </c>
      <c r="F4236">
        <v>2</v>
      </c>
      <c r="G4236" t="s">
        <v>17</v>
      </c>
      <c r="H4236" t="s">
        <v>49</v>
      </c>
      <c r="I4236">
        <v>0.454387576140312</v>
      </c>
      <c r="J4236">
        <v>0.42694083418491402</v>
      </c>
      <c r="K4236">
        <v>0.88132841032522502</v>
      </c>
      <c r="L4236">
        <v>0.11867158967477499</v>
      </c>
      <c r="M4236" s="1">
        <v>6.8284392029660497E-11</v>
      </c>
      <c r="N4236" t="b">
        <v>0</v>
      </c>
    </row>
    <row r="4237" spans="1:14" hidden="1" x14ac:dyDescent="0.2">
      <c r="A4237" t="s">
        <v>193</v>
      </c>
      <c r="B4237" t="s">
        <v>194</v>
      </c>
      <c r="C4237" t="s">
        <v>46</v>
      </c>
      <c r="D4237">
        <v>566</v>
      </c>
      <c r="E4237">
        <v>0.42116630669546401</v>
      </c>
      <c r="F4237">
        <v>2</v>
      </c>
      <c r="G4237" t="s">
        <v>17</v>
      </c>
      <c r="H4237" t="s">
        <v>27</v>
      </c>
      <c r="I4237">
        <v>0.454387576140312</v>
      </c>
      <c r="J4237">
        <v>0.42694083418491402</v>
      </c>
      <c r="K4237">
        <v>0.88132841032522502</v>
      </c>
      <c r="L4237">
        <v>0.11867158967477499</v>
      </c>
      <c r="M4237" s="1">
        <v>2.6525607259297899E-7</v>
      </c>
      <c r="N4237" t="b">
        <v>0</v>
      </c>
    </row>
    <row r="4238" spans="1:14" hidden="1" x14ac:dyDescent="0.2">
      <c r="A4238" t="s">
        <v>193</v>
      </c>
      <c r="B4238" t="s">
        <v>194</v>
      </c>
      <c r="C4238" t="s">
        <v>46</v>
      </c>
      <c r="D4238">
        <v>566</v>
      </c>
      <c r="E4238">
        <v>0.42116630669546401</v>
      </c>
      <c r="F4238">
        <v>2</v>
      </c>
      <c r="G4238" t="s">
        <v>17</v>
      </c>
      <c r="H4238" t="s">
        <v>60</v>
      </c>
      <c r="I4238">
        <v>0.454387576140312</v>
      </c>
      <c r="J4238">
        <v>0.42694083418491402</v>
      </c>
      <c r="K4238">
        <v>0.88132841032522502</v>
      </c>
      <c r="L4238">
        <v>0.11867158967477499</v>
      </c>
      <c r="M4238">
        <v>0.23603294762260699</v>
      </c>
      <c r="N4238" t="b">
        <v>0</v>
      </c>
    </row>
    <row r="4239" spans="1:14" hidden="1" x14ac:dyDescent="0.2">
      <c r="A4239" t="s">
        <v>193</v>
      </c>
      <c r="B4239" t="s">
        <v>194</v>
      </c>
      <c r="C4239" t="s">
        <v>46</v>
      </c>
      <c r="D4239">
        <v>566</v>
      </c>
      <c r="E4239">
        <v>0.42116630669546401</v>
      </c>
      <c r="F4239">
        <v>2</v>
      </c>
      <c r="G4239" t="s">
        <v>17</v>
      </c>
      <c r="H4239" t="s">
        <v>59</v>
      </c>
      <c r="I4239">
        <v>0.454387576140312</v>
      </c>
      <c r="J4239">
        <v>0.42694083418491402</v>
      </c>
      <c r="K4239">
        <v>0.88132841032522502</v>
      </c>
      <c r="L4239">
        <v>0.11867158967477499</v>
      </c>
      <c r="M4239" s="1">
        <v>3.1551565171650301E-7</v>
      </c>
      <c r="N4239" t="b">
        <v>0</v>
      </c>
    </row>
    <row r="4240" spans="1:14" hidden="1" x14ac:dyDescent="0.2">
      <c r="A4240" t="s">
        <v>193</v>
      </c>
      <c r="B4240" t="s">
        <v>194</v>
      </c>
      <c r="C4240" t="s">
        <v>46</v>
      </c>
      <c r="D4240">
        <v>566</v>
      </c>
      <c r="E4240">
        <v>0.42116630669546401</v>
      </c>
      <c r="F4240">
        <v>2</v>
      </c>
      <c r="G4240" t="s">
        <v>17</v>
      </c>
      <c r="H4240" t="s">
        <v>38</v>
      </c>
      <c r="I4240">
        <v>0.454387576140312</v>
      </c>
      <c r="J4240">
        <v>0.42694083418491402</v>
      </c>
      <c r="K4240">
        <v>0.88132841032522502</v>
      </c>
      <c r="L4240">
        <v>0.11867158967477499</v>
      </c>
      <c r="M4240">
        <v>0.306511757454489</v>
      </c>
      <c r="N4240" t="b">
        <v>0</v>
      </c>
    </row>
    <row r="4241" spans="1:15" hidden="1" x14ac:dyDescent="0.2">
      <c r="A4241" t="s">
        <v>193</v>
      </c>
      <c r="B4241" t="s">
        <v>194</v>
      </c>
      <c r="C4241" t="s">
        <v>46</v>
      </c>
      <c r="D4241">
        <v>566</v>
      </c>
      <c r="E4241">
        <v>0.42116630669546401</v>
      </c>
      <c r="F4241">
        <v>2</v>
      </c>
      <c r="G4241" t="s">
        <v>17</v>
      </c>
      <c r="H4241" t="s">
        <v>76</v>
      </c>
      <c r="I4241">
        <v>0.454387576140312</v>
      </c>
      <c r="J4241">
        <v>0.42694083418491402</v>
      </c>
      <c r="K4241">
        <v>0.88132841032522502</v>
      </c>
      <c r="L4241">
        <v>0.11867158967477499</v>
      </c>
      <c r="M4241" s="1">
        <v>2.14469491999214E-7</v>
      </c>
      <c r="N4241" t="b">
        <v>0</v>
      </c>
    </row>
    <row r="4242" spans="1:15" hidden="1" x14ac:dyDescent="0.2">
      <c r="A4242" t="s">
        <v>193</v>
      </c>
      <c r="B4242" t="s">
        <v>194</v>
      </c>
      <c r="C4242" t="s">
        <v>46</v>
      </c>
      <c r="D4242">
        <v>566</v>
      </c>
      <c r="E4242">
        <v>0.42116630669546401</v>
      </c>
      <c r="F4242">
        <v>2</v>
      </c>
      <c r="G4242" t="s">
        <v>17</v>
      </c>
      <c r="H4242" t="s">
        <v>58</v>
      </c>
      <c r="I4242">
        <v>0.454387576140312</v>
      </c>
      <c r="J4242">
        <v>0.42694083418491402</v>
      </c>
      <c r="K4242">
        <v>0.88132841032522502</v>
      </c>
      <c r="L4242">
        <v>0.11867158967477499</v>
      </c>
      <c r="M4242" s="1">
        <v>6.3402755268171498E-13</v>
      </c>
      <c r="N4242" t="b">
        <v>0</v>
      </c>
    </row>
    <row r="4243" spans="1:15" hidden="1" x14ac:dyDescent="0.2">
      <c r="A4243" t="s">
        <v>193</v>
      </c>
      <c r="B4243" t="s">
        <v>194</v>
      </c>
      <c r="C4243" t="s">
        <v>46</v>
      </c>
      <c r="D4243">
        <v>566</v>
      </c>
      <c r="E4243">
        <v>0.42116630669546401</v>
      </c>
      <c r="F4243">
        <v>2</v>
      </c>
      <c r="G4243" t="s">
        <v>17</v>
      </c>
      <c r="H4243" t="s">
        <v>34</v>
      </c>
      <c r="I4243">
        <v>0.454387576140312</v>
      </c>
      <c r="J4243">
        <v>0.42694083418491402</v>
      </c>
      <c r="K4243">
        <v>0.88132841032522502</v>
      </c>
      <c r="L4243">
        <v>0.11867158967477499</v>
      </c>
      <c r="M4243">
        <v>3.4409003931520402E-3</v>
      </c>
      <c r="N4243" t="b">
        <v>0</v>
      </c>
    </row>
    <row r="4244" spans="1:15" hidden="1" x14ac:dyDescent="0.2">
      <c r="A4244" t="s">
        <v>193</v>
      </c>
      <c r="B4244" t="s">
        <v>194</v>
      </c>
      <c r="C4244" t="s">
        <v>46</v>
      </c>
      <c r="D4244">
        <v>566</v>
      </c>
      <c r="E4244">
        <v>0.42116630669546401</v>
      </c>
      <c r="F4244">
        <v>2</v>
      </c>
      <c r="G4244" t="s">
        <v>17</v>
      </c>
      <c r="H4244" t="s">
        <v>61</v>
      </c>
      <c r="I4244">
        <v>0.454387576140312</v>
      </c>
      <c r="J4244">
        <v>0.42694083418491402</v>
      </c>
      <c r="K4244">
        <v>0.88132841032522502</v>
      </c>
      <c r="L4244">
        <v>0.11867158967477499</v>
      </c>
      <c r="M4244">
        <v>0.226884767868441</v>
      </c>
      <c r="N4244" t="b">
        <v>0</v>
      </c>
    </row>
    <row r="4245" spans="1:15" hidden="1" x14ac:dyDescent="0.2">
      <c r="A4245" t="s">
        <v>193</v>
      </c>
      <c r="B4245" t="s">
        <v>194</v>
      </c>
      <c r="C4245" t="s">
        <v>46</v>
      </c>
      <c r="D4245">
        <v>566</v>
      </c>
      <c r="E4245">
        <v>0.42116630669546401</v>
      </c>
      <c r="F4245">
        <v>2</v>
      </c>
      <c r="G4245" t="s">
        <v>17</v>
      </c>
      <c r="H4245" t="s">
        <v>74</v>
      </c>
      <c r="I4245">
        <v>0.454387576140312</v>
      </c>
      <c r="J4245">
        <v>0.42694083418491402</v>
      </c>
      <c r="K4245">
        <v>0.88132841032522502</v>
      </c>
      <c r="L4245">
        <v>0.11867158967477499</v>
      </c>
      <c r="M4245">
        <v>0.29291143938815301</v>
      </c>
      <c r="N4245" t="b">
        <v>0</v>
      </c>
    </row>
    <row r="4246" spans="1:15" hidden="1" x14ac:dyDescent="0.2">
      <c r="A4246" t="s">
        <v>193</v>
      </c>
      <c r="B4246" t="s">
        <v>194</v>
      </c>
      <c r="C4246" t="s">
        <v>46</v>
      </c>
      <c r="D4246">
        <v>566</v>
      </c>
      <c r="E4246">
        <v>0.42116630669546401</v>
      </c>
      <c r="F4246">
        <v>2</v>
      </c>
      <c r="G4246" t="s">
        <v>17</v>
      </c>
      <c r="H4246" t="s">
        <v>52</v>
      </c>
      <c r="I4246">
        <v>0.454387576140312</v>
      </c>
      <c r="J4246">
        <v>0.42694083418491402</v>
      </c>
      <c r="K4246">
        <v>0.88132841032522502</v>
      </c>
      <c r="L4246">
        <v>0.11867158967477499</v>
      </c>
      <c r="M4246">
        <v>0.56093869795787099</v>
      </c>
      <c r="N4246" t="b">
        <v>0</v>
      </c>
    </row>
    <row r="4247" spans="1:15" hidden="1" x14ac:dyDescent="0.2">
      <c r="A4247" t="s">
        <v>193</v>
      </c>
      <c r="B4247" t="s">
        <v>194</v>
      </c>
      <c r="C4247" t="s">
        <v>46</v>
      </c>
      <c r="D4247">
        <v>566</v>
      </c>
      <c r="E4247">
        <v>0.42116630669546401</v>
      </c>
      <c r="F4247">
        <v>2</v>
      </c>
      <c r="G4247" t="s">
        <v>17</v>
      </c>
      <c r="H4247" t="s">
        <v>25</v>
      </c>
      <c r="I4247">
        <v>0.454387576140312</v>
      </c>
      <c r="J4247">
        <v>0.42694083418491402</v>
      </c>
      <c r="K4247">
        <v>0.88132841032522502</v>
      </c>
      <c r="L4247">
        <v>0.11867158967477499</v>
      </c>
      <c r="M4247">
        <v>0.39283984983278097</v>
      </c>
      <c r="N4247" t="b">
        <v>0</v>
      </c>
    </row>
    <row r="4248" spans="1:15" hidden="1" x14ac:dyDescent="0.2">
      <c r="A4248" t="s">
        <v>193</v>
      </c>
      <c r="B4248" t="s">
        <v>194</v>
      </c>
      <c r="C4248" t="s">
        <v>46</v>
      </c>
      <c r="D4248">
        <v>566</v>
      </c>
      <c r="E4248">
        <v>0.42116630669546401</v>
      </c>
      <c r="F4248">
        <v>2</v>
      </c>
      <c r="G4248" t="s">
        <v>17</v>
      </c>
      <c r="H4248" t="s">
        <v>24</v>
      </c>
      <c r="I4248">
        <v>0.454387576140312</v>
      </c>
      <c r="J4248">
        <v>0.42694083418491402</v>
      </c>
      <c r="K4248">
        <v>0.88132841032522502</v>
      </c>
      <c r="L4248">
        <v>0.11867158967477499</v>
      </c>
      <c r="M4248">
        <v>0.10522401587350901</v>
      </c>
      <c r="N4248" t="b">
        <v>0</v>
      </c>
    </row>
    <row r="4249" spans="1:15" hidden="1" x14ac:dyDescent="0.2">
      <c r="A4249" t="s">
        <v>193</v>
      </c>
      <c r="B4249" t="s">
        <v>194</v>
      </c>
      <c r="C4249" t="s">
        <v>46</v>
      </c>
      <c r="D4249">
        <v>566</v>
      </c>
      <c r="E4249">
        <v>0.42116630669546401</v>
      </c>
      <c r="F4249">
        <v>2</v>
      </c>
      <c r="G4249" t="s">
        <v>17</v>
      </c>
      <c r="H4249" t="s">
        <v>23</v>
      </c>
      <c r="I4249">
        <v>0.454387576140312</v>
      </c>
      <c r="J4249">
        <v>0.42694083418491402</v>
      </c>
      <c r="K4249">
        <v>0.88132841032522502</v>
      </c>
      <c r="L4249">
        <v>0.11867158967477499</v>
      </c>
      <c r="M4249">
        <v>1.03027263495707E-2</v>
      </c>
      <c r="N4249" t="b">
        <v>0</v>
      </c>
    </row>
    <row r="4250" spans="1:15" hidden="1" x14ac:dyDescent="0.2">
      <c r="A4250" t="s">
        <v>193</v>
      </c>
      <c r="B4250" t="s">
        <v>194</v>
      </c>
      <c r="C4250" t="s">
        <v>46</v>
      </c>
      <c r="D4250">
        <v>566</v>
      </c>
      <c r="E4250">
        <v>0.42116630669546401</v>
      </c>
      <c r="F4250">
        <v>2</v>
      </c>
      <c r="G4250" t="s">
        <v>17</v>
      </c>
      <c r="H4250" t="s">
        <v>42</v>
      </c>
      <c r="I4250">
        <v>0.454387576140312</v>
      </c>
      <c r="J4250">
        <v>0.42694083418491402</v>
      </c>
      <c r="K4250">
        <v>0.88132841032522502</v>
      </c>
      <c r="L4250">
        <v>0.11867158967477499</v>
      </c>
      <c r="M4250" s="1">
        <v>7.4003644183473504E-7</v>
      </c>
      <c r="N4250" t="b">
        <v>0</v>
      </c>
    </row>
    <row r="4251" spans="1:15" hidden="1" x14ac:dyDescent="0.2">
      <c r="A4251" t="s">
        <v>193</v>
      </c>
      <c r="B4251" t="s">
        <v>194</v>
      </c>
      <c r="C4251" t="s">
        <v>46</v>
      </c>
      <c r="D4251">
        <v>566</v>
      </c>
      <c r="E4251">
        <v>0.42116630669546401</v>
      </c>
      <c r="F4251">
        <v>2</v>
      </c>
      <c r="G4251" t="s">
        <v>17</v>
      </c>
      <c r="H4251" t="s">
        <v>54</v>
      </c>
      <c r="I4251">
        <v>0.454387576140312</v>
      </c>
      <c r="J4251">
        <v>0.42694083418491402</v>
      </c>
      <c r="K4251">
        <v>0.88132841032522502</v>
      </c>
      <c r="L4251">
        <v>0.11867158967477499</v>
      </c>
      <c r="M4251">
        <v>7.3494497818741594E-2</v>
      </c>
      <c r="N4251" t="b">
        <v>0</v>
      </c>
    </row>
    <row r="4252" spans="1:15" hidden="1" x14ac:dyDescent="0.2">
      <c r="A4252" t="s">
        <v>193</v>
      </c>
      <c r="B4252" t="s">
        <v>194</v>
      </c>
      <c r="C4252" t="s">
        <v>46</v>
      </c>
      <c r="D4252">
        <v>566</v>
      </c>
      <c r="E4252">
        <v>0.42116630669546401</v>
      </c>
      <c r="F4252">
        <v>2</v>
      </c>
      <c r="G4252" t="s">
        <v>17</v>
      </c>
      <c r="H4252" t="s">
        <v>28</v>
      </c>
      <c r="I4252">
        <v>0.454387576140312</v>
      </c>
      <c r="J4252">
        <v>0.42694083418491402</v>
      </c>
      <c r="K4252">
        <v>0.88132841032522502</v>
      </c>
      <c r="L4252">
        <v>0.11867158967477499</v>
      </c>
      <c r="M4252" s="1">
        <v>3.2980887201994297E-5</v>
      </c>
      <c r="N4252" t="b">
        <v>0</v>
      </c>
    </row>
    <row r="4253" spans="1:15" hidden="1" x14ac:dyDescent="0.2">
      <c r="A4253" t="s">
        <v>193</v>
      </c>
      <c r="B4253" t="s">
        <v>194</v>
      </c>
      <c r="C4253" t="s">
        <v>46</v>
      </c>
      <c r="D4253">
        <v>566</v>
      </c>
      <c r="E4253">
        <v>0.42116630669546401</v>
      </c>
      <c r="F4253">
        <v>2</v>
      </c>
      <c r="G4253" t="s">
        <v>17</v>
      </c>
      <c r="H4253" t="s">
        <v>31</v>
      </c>
      <c r="I4253">
        <v>0.454387576140312</v>
      </c>
      <c r="J4253">
        <v>0.42694083418491402</v>
      </c>
      <c r="K4253">
        <v>0.88132841032522502</v>
      </c>
      <c r="L4253">
        <v>0.11867158967477499</v>
      </c>
      <c r="M4253" s="1">
        <v>1.84210240110061E-5</v>
      </c>
      <c r="N4253" t="b">
        <v>0</v>
      </c>
    </row>
    <row r="4254" spans="1:15" hidden="1" x14ac:dyDescent="0.2">
      <c r="A4254" t="s">
        <v>193</v>
      </c>
      <c r="B4254" t="s">
        <v>194</v>
      </c>
      <c r="C4254" t="s">
        <v>46</v>
      </c>
      <c r="D4254">
        <v>566</v>
      </c>
      <c r="E4254">
        <v>0.42116630669546401</v>
      </c>
      <c r="F4254">
        <v>2</v>
      </c>
      <c r="G4254" t="s">
        <v>17</v>
      </c>
      <c r="H4254" t="s">
        <v>29</v>
      </c>
      <c r="I4254">
        <v>0.454387576140312</v>
      </c>
      <c r="J4254">
        <v>0.42694083418491402</v>
      </c>
      <c r="K4254">
        <v>0.88132841032522502</v>
      </c>
      <c r="L4254">
        <v>0.11867158967477499</v>
      </c>
      <c r="M4254" s="1">
        <v>4.6105466666723797E-11</v>
      </c>
      <c r="N4254" t="b">
        <v>0</v>
      </c>
    </row>
    <row r="4255" spans="1:15" hidden="1" x14ac:dyDescent="0.2">
      <c r="A4255" t="s">
        <v>193</v>
      </c>
      <c r="B4255" t="s">
        <v>194</v>
      </c>
      <c r="C4255" t="s">
        <v>46</v>
      </c>
      <c r="D4255">
        <v>566</v>
      </c>
      <c r="E4255">
        <v>0.42116630669546401</v>
      </c>
      <c r="F4255">
        <v>2</v>
      </c>
      <c r="G4255" t="s">
        <v>17</v>
      </c>
      <c r="H4255" t="s">
        <v>20</v>
      </c>
      <c r="I4255">
        <v>0.454387576140312</v>
      </c>
      <c r="J4255">
        <v>0.42694083418491402</v>
      </c>
      <c r="K4255">
        <v>0.88132841032522502</v>
      </c>
      <c r="L4255">
        <v>0.11867158967477499</v>
      </c>
      <c r="M4255" s="1">
        <v>1.4587504556573499E-5</v>
      </c>
      <c r="N4255" t="b">
        <v>0</v>
      </c>
    </row>
    <row r="4256" spans="1:15" s="2" customFormat="1" hidden="1" x14ac:dyDescent="0.2">
      <c r="A4256" t="s">
        <v>193</v>
      </c>
      <c r="B4256" t="s">
        <v>194</v>
      </c>
      <c r="C4256" t="s">
        <v>46</v>
      </c>
      <c r="D4256">
        <v>566</v>
      </c>
      <c r="E4256">
        <v>0.42116630669546401</v>
      </c>
      <c r="F4256">
        <v>2</v>
      </c>
      <c r="G4256" t="s">
        <v>17</v>
      </c>
      <c r="H4256" t="s">
        <v>36</v>
      </c>
      <c r="I4256">
        <v>0.454387576140312</v>
      </c>
      <c r="J4256">
        <v>0.42694083418491402</v>
      </c>
      <c r="K4256">
        <v>0.88132841032522502</v>
      </c>
      <c r="L4256">
        <v>0.11867158967477499</v>
      </c>
      <c r="M4256">
        <v>0.57939371039233101</v>
      </c>
      <c r="N4256" t="b">
        <v>0</v>
      </c>
      <c r="O4256"/>
    </row>
    <row r="4257" spans="1:15" hidden="1" x14ac:dyDescent="0.2">
      <c r="A4257" t="s">
        <v>193</v>
      </c>
      <c r="B4257" t="s">
        <v>194</v>
      </c>
      <c r="C4257" t="s">
        <v>46</v>
      </c>
      <c r="D4257">
        <v>566</v>
      </c>
      <c r="E4257">
        <v>0.42116630669546401</v>
      </c>
      <c r="F4257">
        <v>2</v>
      </c>
      <c r="G4257" t="s">
        <v>17</v>
      </c>
      <c r="H4257" t="s">
        <v>16</v>
      </c>
      <c r="I4257">
        <v>0.454387576140312</v>
      </c>
      <c r="J4257">
        <v>0.42694083418491402</v>
      </c>
      <c r="K4257">
        <v>0.88132841032522502</v>
      </c>
      <c r="L4257">
        <v>0.11867158967477499</v>
      </c>
      <c r="M4257">
        <v>0.53024550907272705</v>
      </c>
      <c r="N4257" t="b">
        <v>0</v>
      </c>
    </row>
    <row r="4258" spans="1:15" hidden="1" x14ac:dyDescent="0.2">
      <c r="A4258" t="s">
        <v>193</v>
      </c>
      <c r="B4258" t="s">
        <v>194</v>
      </c>
      <c r="C4258" t="s">
        <v>46</v>
      </c>
      <c r="D4258">
        <v>566</v>
      </c>
      <c r="E4258">
        <v>0.42116630669546401</v>
      </c>
      <c r="F4258">
        <v>2</v>
      </c>
      <c r="G4258" t="s">
        <v>17</v>
      </c>
      <c r="H4258" t="s">
        <v>50</v>
      </c>
      <c r="I4258">
        <v>0.454387576140312</v>
      </c>
      <c r="J4258">
        <v>0.42694083418491402</v>
      </c>
      <c r="K4258">
        <v>0.88132841032522502</v>
      </c>
      <c r="L4258">
        <v>0.11867158967477499</v>
      </c>
      <c r="M4258" s="1">
        <v>6.1152905809352996E-7</v>
      </c>
      <c r="N4258" t="b">
        <v>0</v>
      </c>
    </row>
    <row r="4259" spans="1:15" hidden="1" x14ac:dyDescent="0.2">
      <c r="A4259" t="s">
        <v>193</v>
      </c>
      <c r="B4259" t="s">
        <v>194</v>
      </c>
      <c r="C4259" t="s">
        <v>46</v>
      </c>
      <c r="D4259">
        <v>566</v>
      </c>
      <c r="E4259">
        <v>0.42116630669546401</v>
      </c>
      <c r="F4259">
        <v>2</v>
      </c>
      <c r="G4259" t="s">
        <v>17</v>
      </c>
      <c r="H4259" t="s">
        <v>47</v>
      </c>
      <c r="I4259">
        <v>0.454387576140312</v>
      </c>
      <c r="J4259">
        <v>0.42694083418491402</v>
      </c>
      <c r="K4259">
        <v>0.88132841032522502</v>
      </c>
      <c r="L4259">
        <v>0.11867158967477499</v>
      </c>
      <c r="M4259">
        <v>0.579482695363575</v>
      </c>
      <c r="N4259" t="b">
        <v>0</v>
      </c>
    </row>
    <row r="4260" spans="1:15" hidden="1" x14ac:dyDescent="0.2">
      <c r="A4260" t="s">
        <v>193</v>
      </c>
      <c r="B4260" t="s">
        <v>194</v>
      </c>
      <c r="C4260" t="s">
        <v>46</v>
      </c>
      <c r="D4260">
        <v>566</v>
      </c>
      <c r="E4260">
        <v>0.42116630669546401</v>
      </c>
      <c r="F4260">
        <v>2</v>
      </c>
      <c r="G4260" t="s">
        <v>17</v>
      </c>
      <c r="H4260" t="s">
        <v>44</v>
      </c>
      <c r="I4260">
        <v>0.454387576140312</v>
      </c>
      <c r="J4260">
        <v>0.42694083418491402</v>
      </c>
      <c r="K4260">
        <v>0.88132841032522502</v>
      </c>
      <c r="L4260">
        <v>0.11867158967477499</v>
      </c>
      <c r="M4260" s="1">
        <v>4.7059075386490798E-12</v>
      </c>
      <c r="N4260" t="b">
        <v>0</v>
      </c>
    </row>
    <row r="4261" spans="1:15" hidden="1" x14ac:dyDescent="0.2">
      <c r="A4261" t="s">
        <v>193</v>
      </c>
      <c r="B4261" t="s">
        <v>194</v>
      </c>
      <c r="C4261" t="s">
        <v>46</v>
      </c>
      <c r="D4261">
        <v>566</v>
      </c>
      <c r="E4261">
        <v>0.42116630669546401</v>
      </c>
      <c r="F4261">
        <v>2</v>
      </c>
      <c r="G4261" t="s">
        <v>17</v>
      </c>
      <c r="H4261" t="s">
        <v>37</v>
      </c>
      <c r="I4261">
        <v>0.454387576140312</v>
      </c>
      <c r="J4261">
        <v>0.42694083418491402</v>
      </c>
      <c r="K4261">
        <v>0.88132841032522502</v>
      </c>
      <c r="L4261">
        <v>0.11867158967477499</v>
      </c>
      <c r="M4261" s="1">
        <v>4.0464760092673302E-7</v>
      </c>
      <c r="N4261" t="b">
        <v>0</v>
      </c>
    </row>
    <row r="4262" spans="1:15" hidden="1" x14ac:dyDescent="0.2">
      <c r="A4262" t="s">
        <v>193</v>
      </c>
      <c r="B4262" t="s">
        <v>194</v>
      </c>
      <c r="C4262" t="s">
        <v>46</v>
      </c>
      <c r="D4262">
        <v>566</v>
      </c>
      <c r="E4262">
        <v>0.42116630669546401</v>
      </c>
      <c r="F4262">
        <v>2</v>
      </c>
      <c r="G4262" t="s">
        <v>17</v>
      </c>
      <c r="H4262" t="s">
        <v>41</v>
      </c>
      <c r="I4262">
        <v>0.454387576140312</v>
      </c>
      <c r="J4262">
        <v>0.42694083418491402</v>
      </c>
      <c r="K4262">
        <v>0.88132841032522502</v>
      </c>
      <c r="L4262">
        <v>0.11867158967477499</v>
      </c>
      <c r="M4262" s="1">
        <v>1.93551771832112E-14</v>
      </c>
      <c r="N4262" t="b">
        <v>0</v>
      </c>
    </row>
    <row r="4263" spans="1:15" hidden="1" x14ac:dyDescent="0.2">
      <c r="A4263" t="s">
        <v>193</v>
      </c>
      <c r="B4263" t="s">
        <v>194</v>
      </c>
      <c r="C4263" t="s">
        <v>46</v>
      </c>
      <c r="D4263">
        <v>566</v>
      </c>
      <c r="E4263">
        <v>0.42116630669546401</v>
      </c>
      <c r="F4263">
        <v>2</v>
      </c>
      <c r="G4263" t="s">
        <v>17</v>
      </c>
      <c r="H4263" t="s">
        <v>45</v>
      </c>
      <c r="I4263">
        <v>0.454387576140312</v>
      </c>
      <c r="J4263">
        <v>0.42694083418491402</v>
      </c>
      <c r="K4263">
        <v>0.88132841032522502</v>
      </c>
      <c r="L4263">
        <v>0.11867158967477499</v>
      </c>
      <c r="M4263">
        <v>0.14197129010830001</v>
      </c>
      <c r="N4263" t="b">
        <v>0</v>
      </c>
    </row>
    <row r="4264" spans="1:15" hidden="1" x14ac:dyDescent="0.2">
      <c r="A4264" t="s">
        <v>193</v>
      </c>
      <c r="B4264" t="s">
        <v>194</v>
      </c>
      <c r="C4264" t="s">
        <v>46</v>
      </c>
      <c r="D4264">
        <v>566</v>
      </c>
      <c r="E4264">
        <v>0.42116630669546401</v>
      </c>
      <c r="F4264">
        <v>2</v>
      </c>
      <c r="G4264" t="s">
        <v>17</v>
      </c>
      <c r="H4264" t="s">
        <v>21</v>
      </c>
      <c r="I4264">
        <v>0.454387576140312</v>
      </c>
      <c r="J4264">
        <v>0.42694083418491402</v>
      </c>
      <c r="K4264">
        <v>0.88132841032522502</v>
      </c>
      <c r="L4264">
        <v>0.11867158967477499</v>
      </c>
      <c r="M4264">
        <v>4.9126194222424103E-3</v>
      </c>
      <c r="N4264" t="b">
        <v>0</v>
      </c>
    </row>
    <row r="4265" spans="1:15" hidden="1" x14ac:dyDescent="0.2">
      <c r="A4265" t="s">
        <v>193</v>
      </c>
      <c r="B4265" t="s">
        <v>194</v>
      </c>
      <c r="C4265" t="s">
        <v>46</v>
      </c>
      <c r="D4265">
        <v>566</v>
      </c>
      <c r="E4265">
        <v>0.42116630669546401</v>
      </c>
      <c r="F4265">
        <v>2</v>
      </c>
      <c r="G4265" t="s">
        <v>17</v>
      </c>
      <c r="H4265" t="s">
        <v>77</v>
      </c>
      <c r="I4265">
        <v>0.454387576140312</v>
      </c>
      <c r="J4265">
        <v>0.42694083418491402</v>
      </c>
      <c r="K4265">
        <v>0.88132841032522502</v>
      </c>
      <c r="L4265">
        <v>0.11867158967477499</v>
      </c>
      <c r="M4265" s="1">
        <v>4.5451193741996602E-6</v>
      </c>
      <c r="N4265" t="b">
        <v>0</v>
      </c>
    </row>
    <row r="4266" spans="1:15" hidden="1" x14ac:dyDescent="0.2">
      <c r="A4266" t="s">
        <v>193</v>
      </c>
      <c r="B4266" t="s">
        <v>194</v>
      </c>
      <c r="C4266" t="s">
        <v>46</v>
      </c>
      <c r="D4266">
        <v>566</v>
      </c>
      <c r="E4266">
        <v>0.42116630669546401</v>
      </c>
      <c r="F4266">
        <v>2</v>
      </c>
      <c r="G4266" t="s">
        <v>17</v>
      </c>
      <c r="H4266" t="s">
        <v>33</v>
      </c>
      <c r="I4266">
        <v>0.454387576140312</v>
      </c>
      <c r="J4266">
        <v>0.42694083418491402</v>
      </c>
      <c r="K4266">
        <v>0.88132841032522502</v>
      </c>
      <c r="L4266">
        <v>0.11867158967477499</v>
      </c>
      <c r="M4266">
        <v>4.1634720181544802E-3</v>
      </c>
      <c r="N4266" t="b">
        <v>0</v>
      </c>
    </row>
    <row r="4267" spans="1:15" hidden="1" x14ac:dyDescent="0.2">
      <c r="A4267" t="s">
        <v>193</v>
      </c>
      <c r="B4267" t="s">
        <v>194</v>
      </c>
      <c r="C4267" t="s">
        <v>46</v>
      </c>
      <c r="D4267">
        <v>566</v>
      </c>
      <c r="E4267">
        <v>0.42116630669546401</v>
      </c>
      <c r="F4267">
        <v>2</v>
      </c>
      <c r="G4267" t="s">
        <v>17</v>
      </c>
      <c r="H4267" t="s">
        <v>40</v>
      </c>
      <c r="I4267">
        <v>0.454387576140312</v>
      </c>
      <c r="J4267">
        <v>0.42694083418491402</v>
      </c>
      <c r="K4267">
        <v>0.88132841032522502</v>
      </c>
      <c r="L4267">
        <v>0.11867158967477499</v>
      </c>
      <c r="M4267" s="1">
        <v>2.6640653706166999E-5</v>
      </c>
      <c r="N4267" t="b">
        <v>0</v>
      </c>
    </row>
    <row r="4268" spans="1:15" hidden="1" x14ac:dyDescent="0.2">
      <c r="A4268" t="s">
        <v>193</v>
      </c>
      <c r="B4268" t="s">
        <v>194</v>
      </c>
      <c r="C4268" t="s">
        <v>46</v>
      </c>
      <c r="D4268">
        <v>566</v>
      </c>
      <c r="E4268">
        <v>0.42116630669546401</v>
      </c>
      <c r="F4268">
        <v>2</v>
      </c>
      <c r="G4268" t="s">
        <v>17</v>
      </c>
      <c r="H4268" t="s">
        <v>18</v>
      </c>
      <c r="I4268">
        <v>0.454387576140312</v>
      </c>
      <c r="J4268">
        <v>0.42694083418491402</v>
      </c>
      <c r="K4268">
        <v>0.88132841032522502</v>
      </c>
      <c r="L4268">
        <v>0.11867158967477499</v>
      </c>
      <c r="M4268" s="1">
        <v>1.97428958070844E-7</v>
      </c>
      <c r="N4268" t="b">
        <v>0</v>
      </c>
    </row>
    <row r="4269" spans="1:15" hidden="1" x14ac:dyDescent="0.2">
      <c r="A4269" t="s">
        <v>193</v>
      </c>
      <c r="B4269" t="s">
        <v>194</v>
      </c>
      <c r="C4269" t="s">
        <v>46</v>
      </c>
      <c r="D4269">
        <v>566</v>
      </c>
      <c r="E4269">
        <v>0.42116630669546401</v>
      </c>
      <c r="F4269">
        <v>2</v>
      </c>
      <c r="G4269" t="s">
        <v>17</v>
      </c>
      <c r="H4269" t="s">
        <v>32</v>
      </c>
      <c r="I4269">
        <v>0.454387576140312</v>
      </c>
      <c r="J4269">
        <v>0.42694083418491402</v>
      </c>
      <c r="K4269">
        <v>0.88132841032522502</v>
      </c>
      <c r="L4269">
        <v>0.11867158967477499</v>
      </c>
      <c r="M4269" s="1">
        <v>8.6310780048171095E-5</v>
      </c>
      <c r="N4269" t="b">
        <v>0</v>
      </c>
    </row>
    <row r="4270" spans="1:15" hidden="1" x14ac:dyDescent="0.2">
      <c r="A4270" t="s">
        <v>193</v>
      </c>
      <c r="B4270" t="s">
        <v>194</v>
      </c>
      <c r="C4270" t="s">
        <v>46</v>
      </c>
      <c r="D4270">
        <v>566</v>
      </c>
      <c r="E4270">
        <v>0.42116630669546401</v>
      </c>
      <c r="F4270">
        <v>2</v>
      </c>
      <c r="G4270" t="s">
        <v>17</v>
      </c>
      <c r="H4270" t="s">
        <v>53</v>
      </c>
      <c r="I4270">
        <v>0.454387576140312</v>
      </c>
      <c r="J4270">
        <v>0.42694083418491402</v>
      </c>
      <c r="K4270">
        <v>0.88132841032522502</v>
      </c>
      <c r="L4270">
        <v>0.11867158967477499</v>
      </c>
      <c r="M4270" s="1">
        <v>3.5087009619960702E-7</v>
      </c>
      <c r="N4270" t="b">
        <v>0</v>
      </c>
    </row>
    <row r="4271" spans="1:15" x14ac:dyDescent="0.2">
      <c r="A4271" s="2" t="s">
        <v>193</v>
      </c>
      <c r="B4271" s="2" t="s">
        <v>194</v>
      </c>
      <c r="C4271" s="2" t="s">
        <v>46</v>
      </c>
      <c r="D4271" s="2">
        <v>566</v>
      </c>
      <c r="E4271" s="2">
        <v>0.42116630669546401</v>
      </c>
      <c r="F4271" s="2">
        <v>2</v>
      </c>
      <c r="G4271" s="2" t="s">
        <v>17</v>
      </c>
      <c r="H4271" s="2" t="s">
        <v>46</v>
      </c>
      <c r="I4271" s="2">
        <v>0.454387576140312</v>
      </c>
      <c r="J4271" s="2">
        <v>0.42694083418491402</v>
      </c>
      <c r="K4271" s="2">
        <v>0.88132841032522502</v>
      </c>
      <c r="L4271" s="2">
        <v>0.11867158967477499</v>
      </c>
      <c r="M4271" s="3">
        <v>3.9411913690501303E-5</v>
      </c>
      <c r="N4271" s="2" t="b">
        <v>1</v>
      </c>
      <c r="O4271" s="2">
        <f>IF(M4271&gt;0.75,1,0)</f>
        <v>0</v>
      </c>
    </row>
    <row r="4272" spans="1:15" hidden="1" x14ac:dyDescent="0.2">
      <c r="A4272" t="s">
        <v>195</v>
      </c>
      <c r="B4272" t="s">
        <v>196</v>
      </c>
      <c r="C4272" t="s">
        <v>19</v>
      </c>
      <c r="D4272">
        <v>500</v>
      </c>
      <c r="E4272">
        <v>0.70844686648501398</v>
      </c>
      <c r="F4272">
        <v>4</v>
      </c>
      <c r="G4272" t="s">
        <v>17</v>
      </c>
      <c r="H4272" t="s">
        <v>64</v>
      </c>
      <c r="I4272">
        <v>0.47289978885455602</v>
      </c>
      <c r="J4272">
        <v>0.29117894961254398</v>
      </c>
      <c r="K4272">
        <v>0.76407873846709995</v>
      </c>
      <c r="L4272">
        <v>0.2359212615329</v>
      </c>
      <c r="M4272" s="1">
        <v>1.09762407551894E-7</v>
      </c>
      <c r="N4272" t="b">
        <v>0</v>
      </c>
    </row>
    <row r="4273" spans="1:14" hidden="1" x14ac:dyDescent="0.2">
      <c r="A4273" t="s">
        <v>195</v>
      </c>
      <c r="B4273" t="s">
        <v>196</v>
      </c>
      <c r="C4273" t="s">
        <v>19</v>
      </c>
      <c r="D4273">
        <v>500</v>
      </c>
      <c r="E4273">
        <v>0.70844686648501398</v>
      </c>
      <c r="F4273">
        <v>4</v>
      </c>
      <c r="G4273" t="s">
        <v>17</v>
      </c>
      <c r="H4273" t="s">
        <v>65</v>
      </c>
      <c r="I4273">
        <v>0.47289978885455602</v>
      </c>
      <c r="J4273">
        <v>0.29117894961254398</v>
      </c>
      <c r="K4273">
        <v>0.76407873846709995</v>
      </c>
      <c r="L4273">
        <v>0.2359212615329</v>
      </c>
      <c r="M4273" s="1">
        <v>2.7515302408742702E-7</v>
      </c>
      <c r="N4273" t="b">
        <v>0</v>
      </c>
    </row>
    <row r="4274" spans="1:14" hidden="1" x14ac:dyDescent="0.2">
      <c r="A4274" t="s">
        <v>195</v>
      </c>
      <c r="B4274" t="s">
        <v>196</v>
      </c>
      <c r="C4274" t="s">
        <v>19</v>
      </c>
      <c r="D4274">
        <v>500</v>
      </c>
      <c r="E4274">
        <v>0.70844686648501398</v>
      </c>
      <c r="F4274">
        <v>4</v>
      </c>
      <c r="G4274" t="s">
        <v>17</v>
      </c>
      <c r="H4274" t="s">
        <v>30</v>
      </c>
      <c r="I4274">
        <v>0.47289978885455602</v>
      </c>
      <c r="J4274">
        <v>0.29117894961254398</v>
      </c>
      <c r="K4274">
        <v>0.76407873846709995</v>
      </c>
      <c r="L4274">
        <v>0.2359212615329</v>
      </c>
      <c r="M4274" s="1">
        <v>3.40510221907842E-7</v>
      </c>
      <c r="N4274" t="b">
        <v>0</v>
      </c>
    </row>
    <row r="4275" spans="1:14" hidden="1" x14ac:dyDescent="0.2">
      <c r="A4275" t="s">
        <v>195</v>
      </c>
      <c r="B4275" t="s">
        <v>196</v>
      </c>
      <c r="C4275" t="s">
        <v>19</v>
      </c>
      <c r="D4275">
        <v>500</v>
      </c>
      <c r="E4275">
        <v>0.70844686648501398</v>
      </c>
      <c r="F4275">
        <v>4</v>
      </c>
      <c r="G4275" t="s">
        <v>17</v>
      </c>
      <c r="H4275" t="s">
        <v>57</v>
      </c>
      <c r="I4275">
        <v>0.47289978885455602</v>
      </c>
      <c r="J4275">
        <v>0.29117894961254398</v>
      </c>
      <c r="K4275">
        <v>0.76407873846709995</v>
      </c>
      <c r="L4275">
        <v>0.2359212615329</v>
      </c>
      <c r="M4275" s="1">
        <v>2.72587521993328E-6</v>
      </c>
      <c r="N4275" t="b">
        <v>0</v>
      </c>
    </row>
    <row r="4276" spans="1:14" hidden="1" x14ac:dyDescent="0.2">
      <c r="A4276" t="s">
        <v>195</v>
      </c>
      <c r="B4276" t="s">
        <v>196</v>
      </c>
      <c r="C4276" t="s">
        <v>19</v>
      </c>
      <c r="D4276">
        <v>500</v>
      </c>
      <c r="E4276">
        <v>0.70844686648501398</v>
      </c>
      <c r="F4276">
        <v>4</v>
      </c>
      <c r="G4276" t="s">
        <v>17</v>
      </c>
      <c r="H4276" t="s">
        <v>73</v>
      </c>
      <c r="I4276">
        <v>0.47289978885455602</v>
      </c>
      <c r="J4276">
        <v>0.29117894961254398</v>
      </c>
      <c r="K4276">
        <v>0.76407873846709995</v>
      </c>
      <c r="L4276">
        <v>0.2359212615329</v>
      </c>
      <c r="M4276" s="1">
        <v>6.5774122259831803E-13</v>
      </c>
      <c r="N4276" t="b">
        <v>0</v>
      </c>
    </row>
    <row r="4277" spans="1:14" hidden="1" x14ac:dyDescent="0.2">
      <c r="A4277" t="s">
        <v>195</v>
      </c>
      <c r="B4277" t="s">
        <v>196</v>
      </c>
      <c r="C4277" t="s">
        <v>19</v>
      </c>
      <c r="D4277">
        <v>500</v>
      </c>
      <c r="E4277">
        <v>0.70844686648501398</v>
      </c>
      <c r="F4277">
        <v>4</v>
      </c>
      <c r="G4277" t="s">
        <v>17</v>
      </c>
      <c r="H4277" t="s">
        <v>55</v>
      </c>
      <c r="I4277">
        <v>0.47289978885455602</v>
      </c>
      <c r="J4277">
        <v>0.29117894961254398</v>
      </c>
      <c r="K4277">
        <v>0.76407873846709995</v>
      </c>
      <c r="L4277">
        <v>0.2359212615329</v>
      </c>
      <c r="M4277" s="1">
        <v>1.8887512664989E-8</v>
      </c>
      <c r="N4277" t="b">
        <v>0</v>
      </c>
    </row>
    <row r="4278" spans="1:14" hidden="1" x14ac:dyDescent="0.2">
      <c r="A4278" t="s">
        <v>195</v>
      </c>
      <c r="B4278" t="s">
        <v>196</v>
      </c>
      <c r="C4278" t="s">
        <v>19</v>
      </c>
      <c r="D4278">
        <v>500</v>
      </c>
      <c r="E4278">
        <v>0.70844686648501398</v>
      </c>
      <c r="F4278">
        <v>4</v>
      </c>
      <c r="G4278" t="s">
        <v>17</v>
      </c>
      <c r="H4278" t="s">
        <v>60</v>
      </c>
      <c r="I4278">
        <v>0.47289978885455602</v>
      </c>
      <c r="J4278">
        <v>0.29117894961254398</v>
      </c>
      <c r="K4278">
        <v>0.76407873846709995</v>
      </c>
      <c r="L4278">
        <v>0.2359212615329</v>
      </c>
      <c r="M4278" s="1">
        <v>2.7097208837867402E-7</v>
      </c>
      <c r="N4278" t="b">
        <v>0</v>
      </c>
    </row>
    <row r="4279" spans="1:14" hidden="1" x14ac:dyDescent="0.2">
      <c r="A4279" t="s">
        <v>195</v>
      </c>
      <c r="B4279" t="s">
        <v>196</v>
      </c>
      <c r="C4279" t="s">
        <v>19</v>
      </c>
      <c r="D4279">
        <v>500</v>
      </c>
      <c r="E4279">
        <v>0.70844686648501398</v>
      </c>
      <c r="F4279">
        <v>4</v>
      </c>
      <c r="G4279" t="s">
        <v>17</v>
      </c>
      <c r="H4279" t="s">
        <v>52</v>
      </c>
      <c r="I4279">
        <v>0.47289978885455602</v>
      </c>
      <c r="J4279">
        <v>0.29117894961254398</v>
      </c>
      <c r="K4279">
        <v>0.76407873846709995</v>
      </c>
      <c r="L4279">
        <v>0.2359212615329</v>
      </c>
      <c r="M4279" s="1">
        <v>3.6278743698048299E-7</v>
      </c>
      <c r="N4279" t="b">
        <v>0</v>
      </c>
    </row>
    <row r="4280" spans="1:14" hidden="1" x14ac:dyDescent="0.2">
      <c r="A4280" t="s">
        <v>195</v>
      </c>
      <c r="B4280" t="s">
        <v>196</v>
      </c>
      <c r="C4280" t="s">
        <v>19</v>
      </c>
      <c r="D4280">
        <v>500</v>
      </c>
      <c r="E4280">
        <v>0.70844686648501398</v>
      </c>
      <c r="F4280">
        <v>4</v>
      </c>
      <c r="G4280" t="s">
        <v>17</v>
      </c>
      <c r="H4280" t="s">
        <v>70</v>
      </c>
      <c r="I4280">
        <v>0.47289978885455602</v>
      </c>
      <c r="J4280">
        <v>0.29117894961254398</v>
      </c>
      <c r="K4280">
        <v>0.76407873846709995</v>
      </c>
      <c r="L4280">
        <v>0.2359212615329</v>
      </c>
      <c r="M4280" s="1">
        <v>5.4851065765526597E-6</v>
      </c>
      <c r="N4280" t="b">
        <v>0</v>
      </c>
    </row>
    <row r="4281" spans="1:14" hidden="1" x14ac:dyDescent="0.2">
      <c r="A4281" t="s">
        <v>195</v>
      </c>
      <c r="B4281" t="s">
        <v>196</v>
      </c>
      <c r="C4281" t="s">
        <v>19</v>
      </c>
      <c r="D4281">
        <v>500</v>
      </c>
      <c r="E4281">
        <v>0.70844686648501398</v>
      </c>
      <c r="F4281">
        <v>4</v>
      </c>
      <c r="G4281" t="s">
        <v>17</v>
      </c>
      <c r="H4281" t="s">
        <v>63</v>
      </c>
      <c r="I4281">
        <v>0.47289978885455602</v>
      </c>
      <c r="J4281">
        <v>0.29117894961254398</v>
      </c>
      <c r="K4281">
        <v>0.76407873846709995</v>
      </c>
      <c r="L4281">
        <v>0.2359212615329</v>
      </c>
      <c r="M4281" s="1">
        <v>1.7257765497102902E-5</v>
      </c>
      <c r="N4281" t="b">
        <v>0</v>
      </c>
    </row>
    <row r="4282" spans="1:14" hidden="1" x14ac:dyDescent="0.2">
      <c r="A4282" t="s">
        <v>195</v>
      </c>
      <c r="B4282" t="s">
        <v>196</v>
      </c>
      <c r="C4282" t="s">
        <v>19</v>
      </c>
      <c r="D4282">
        <v>500</v>
      </c>
      <c r="E4282">
        <v>0.70844686648501398</v>
      </c>
      <c r="F4282">
        <v>4</v>
      </c>
      <c r="G4282" t="s">
        <v>17</v>
      </c>
      <c r="H4282" t="s">
        <v>26</v>
      </c>
      <c r="I4282">
        <v>0.47289978885455602</v>
      </c>
      <c r="J4282">
        <v>0.29117894961254398</v>
      </c>
      <c r="K4282">
        <v>0.76407873846709995</v>
      </c>
      <c r="L4282">
        <v>0.2359212615329</v>
      </c>
      <c r="M4282">
        <v>2.1408700081115801E-4</v>
      </c>
      <c r="N4282" t="b">
        <v>0</v>
      </c>
    </row>
    <row r="4283" spans="1:14" hidden="1" x14ac:dyDescent="0.2">
      <c r="A4283" t="s">
        <v>195</v>
      </c>
      <c r="B4283" t="s">
        <v>196</v>
      </c>
      <c r="C4283" t="s">
        <v>19</v>
      </c>
      <c r="D4283">
        <v>500</v>
      </c>
      <c r="E4283">
        <v>0.70844686648501398</v>
      </c>
      <c r="F4283">
        <v>4</v>
      </c>
      <c r="G4283" t="s">
        <v>17</v>
      </c>
      <c r="H4283" t="s">
        <v>43</v>
      </c>
      <c r="I4283">
        <v>0.47289978885455602</v>
      </c>
      <c r="J4283">
        <v>0.29117894961254398</v>
      </c>
      <c r="K4283">
        <v>0.76407873846709995</v>
      </c>
      <c r="L4283">
        <v>0.2359212615329</v>
      </c>
      <c r="M4283" s="1">
        <v>9.2159193965102304E-7</v>
      </c>
      <c r="N4283" t="b">
        <v>0</v>
      </c>
    </row>
    <row r="4284" spans="1:14" hidden="1" x14ac:dyDescent="0.2">
      <c r="A4284" t="s">
        <v>195</v>
      </c>
      <c r="B4284" t="s">
        <v>196</v>
      </c>
      <c r="C4284" t="s">
        <v>19</v>
      </c>
      <c r="D4284">
        <v>500</v>
      </c>
      <c r="E4284">
        <v>0.70844686648501398</v>
      </c>
      <c r="F4284">
        <v>4</v>
      </c>
      <c r="G4284" t="s">
        <v>17</v>
      </c>
      <c r="H4284" t="s">
        <v>62</v>
      </c>
      <c r="I4284">
        <v>0.47289978885455602</v>
      </c>
      <c r="J4284">
        <v>0.29117894961254398</v>
      </c>
      <c r="K4284">
        <v>0.76407873846709995</v>
      </c>
      <c r="L4284">
        <v>0.2359212615329</v>
      </c>
      <c r="M4284" s="1">
        <v>4.8630521276571398E-9</v>
      </c>
      <c r="N4284" t="b">
        <v>0</v>
      </c>
    </row>
    <row r="4285" spans="1:14" hidden="1" x14ac:dyDescent="0.2">
      <c r="A4285" t="s">
        <v>195</v>
      </c>
      <c r="B4285" t="s">
        <v>196</v>
      </c>
      <c r="C4285" t="s">
        <v>19</v>
      </c>
      <c r="D4285">
        <v>500</v>
      </c>
      <c r="E4285">
        <v>0.70844686648501398</v>
      </c>
      <c r="F4285">
        <v>4</v>
      </c>
      <c r="G4285" t="s">
        <v>17</v>
      </c>
      <c r="H4285" t="s">
        <v>39</v>
      </c>
      <c r="I4285">
        <v>0.47289978885455602</v>
      </c>
      <c r="J4285">
        <v>0.29117894961254398</v>
      </c>
      <c r="K4285">
        <v>0.76407873846709995</v>
      </c>
      <c r="L4285">
        <v>0.2359212615329</v>
      </c>
      <c r="M4285" s="1">
        <v>1.1901590439622499E-5</v>
      </c>
      <c r="N4285" t="b">
        <v>0</v>
      </c>
    </row>
    <row r="4286" spans="1:14" hidden="1" x14ac:dyDescent="0.2">
      <c r="A4286" t="s">
        <v>195</v>
      </c>
      <c r="B4286" t="s">
        <v>196</v>
      </c>
      <c r="C4286" t="s">
        <v>19</v>
      </c>
      <c r="D4286">
        <v>500</v>
      </c>
      <c r="E4286">
        <v>0.70844686648501398</v>
      </c>
      <c r="F4286">
        <v>4</v>
      </c>
      <c r="G4286" t="s">
        <v>17</v>
      </c>
      <c r="H4286" t="s">
        <v>75</v>
      </c>
      <c r="I4286">
        <v>0.47289978885455602</v>
      </c>
      <c r="J4286">
        <v>0.29117894961254398</v>
      </c>
      <c r="K4286">
        <v>0.76407873846709995</v>
      </c>
      <c r="L4286">
        <v>0.2359212615329</v>
      </c>
      <c r="M4286" s="1">
        <v>3.21496794108977E-6</v>
      </c>
      <c r="N4286" t="b">
        <v>0</v>
      </c>
    </row>
    <row r="4287" spans="1:14" hidden="1" x14ac:dyDescent="0.2">
      <c r="A4287" t="s">
        <v>195</v>
      </c>
      <c r="B4287" t="s">
        <v>196</v>
      </c>
      <c r="C4287" t="s">
        <v>19</v>
      </c>
      <c r="D4287">
        <v>500</v>
      </c>
      <c r="E4287">
        <v>0.70844686648501398</v>
      </c>
      <c r="F4287">
        <v>4</v>
      </c>
      <c r="G4287" t="s">
        <v>17</v>
      </c>
      <c r="H4287" t="s">
        <v>48</v>
      </c>
      <c r="I4287">
        <v>0.47289978885455602</v>
      </c>
      <c r="J4287">
        <v>0.29117894961254398</v>
      </c>
      <c r="K4287">
        <v>0.76407873846709995</v>
      </c>
      <c r="L4287">
        <v>0.2359212615329</v>
      </c>
      <c r="M4287" s="1">
        <v>2.8318949861772E-5</v>
      </c>
      <c r="N4287" t="b">
        <v>0</v>
      </c>
    </row>
    <row r="4288" spans="1:14" hidden="1" x14ac:dyDescent="0.2">
      <c r="A4288" t="s">
        <v>195</v>
      </c>
      <c r="B4288" t="s">
        <v>196</v>
      </c>
      <c r="C4288" t="s">
        <v>19</v>
      </c>
      <c r="D4288">
        <v>500</v>
      </c>
      <c r="E4288">
        <v>0.70844686648501398</v>
      </c>
      <c r="F4288">
        <v>4</v>
      </c>
      <c r="G4288" t="s">
        <v>17</v>
      </c>
      <c r="H4288" t="s">
        <v>66</v>
      </c>
      <c r="I4288">
        <v>0.47289978885455602</v>
      </c>
      <c r="J4288">
        <v>0.29117894961254398</v>
      </c>
      <c r="K4288">
        <v>0.76407873846709995</v>
      </c>
      <c r="L4288">
        <v>0.2359212615329</v>
      </c>
      <c r="M4288">
        <v>0.99962590740147705</v>
      </c>
      <c r="N4288" t="b">
        <v>0</v>
      </c>
    </row>
    <row r="4289" spans="1:14" hidden="1" x14ac:dyDescent="0.2">
      <c r="A4289" t="s">
        <v>195</v>
      </c>
      <c r="B4289" t="s">
        <v>196</v>
      </c>
      <c r="C4289" t="s">
        <v>19</v>
      </c>
      <c r="D4289">
        <v>500</v>
      </c>
      <c r="E4289">
        <v>0.70844686648501398</v>
      </c>
      <c r="F4289">
        <v>4</v>
      </c>
      <c r="G4289" t="s">
        <v>17</v>
      </c>
      <c r="H4289" t="s">
        <v>56</v>
      </c>
      <c r="I4289">
        <v>0.47289978885455602</v>
      </c>
      <c r="J4289">
        <v>0.29117894961254398</v>
      </c>
      <c r="K4289">
        <v>0.76407873846709995</v>
      </c>
      <c r="L4289">
        <v>0.2359212615329</v>
      </c>
      <c r="M4289" s="1">
        <v>4.2176864399834402E-5</v>
      </c>
      <c r="N4289" t="b">
        <v>0</v>
      </c>
    </row>
    <row r="4290" spans="1:14" hidden="1" x14ac:dyDescent="0.2">
      <c r="A4290" t="s">
        <v>195</v>
      </c>
      <c r="B4290" t="s">
        <v>196</v>
      </c>
      <c r="C4290" t="s">
        <v>19</v>
      </c>
      <c r="D4290">
        <v>500</v>
      </c>
      <c r="E4290">
        <v>0.70844686648501398</v>
      </c>
      <c r="F4290">
        <v>4</v>
      </c>
      <c r="G4290" t="s">
        <v>17</v>
      </c>
      <c r="H4290" t="s">
        <v>68</v>
      </c>
      <c r="I4290">
        <v>0.47289978885455602</v>
      </c>
      <c r="J4290">
        <v>0.29117894961254398</v>
      </c>
      <c r="K4290">
        <v>0.76407873846709995</v>
      </c>
      <c r="L4290">
        <v>0.2359212615329</v>
      </c>
      <c r="M4290" s="1">
        <v>1.2268430678141801E-5</v>
      </c>
      <c r="N4290" t="b">
        <v>0</v>
      </c>
    </row>
    <row r="4291" spans="1:14" hidden="1" x14ac:dyDescent="0.2">
      <c r="A4291" t="s">
        <v>195</v>
      </c>
      <c r="B4291" t="s">
        <v>196</v>
      </c>
      <c r="C4291" t="s">
        <v>19</v>
      </c>
      <c r="D4291">
        <v>500</v>
      </c>
      <c r="E4291">
        <v>0.70844686648501398</v>
      </c>
      <c r="F4291">
        <v>4</v>
      </c>
      <c r="G4291" t="s">
        <v>17</v>
      </c>
      <c r="H4291" t="s">
        <v>69</v>
      </c>
      <c r="I4291">
        <v>0.47289978885455602</v>
      </c>
      <c r="J4291">
        <v>0.29117894961254398</v>
      </c>
      <c r="K4291">
        <v>0.76407873846709995</v>
      </c>
      <c r="L4291">
        <v>0.2359212615329</v>
      </c>
      <c r="M4291">
        <v>4.3476022730525301E-3</v>
      </c>
      <c r="N4291" t="b">
        <v>0</v>
      </c>
    </row>
    <row r="4292" spans="1:14" hidden="1" x14ac:dyDescent="0.2">
      <c r="A4292" t="s">
        <v>195</v>
      </c>
      <c r="B4292" t="s">
        <v>196</v>
      </c>
      <c r="C4292" t="s">
        <v>19</v>
      </c>
      <c r="D4292">
        <v>500</v>
      </c>
      <c r="E4292">
        <v>0.70844686648501398</v>
      </c>
      <c r="F4292">
        <v>4</v>
      </c>
      <c r="G4292" t="s">
        <v>17</v>
      </c>
      <c r="H4292" t="s">
        <v>45</v>
      </c>
      <c r="I4292">
        <v>0.47289978885455602</v>
      </c>
      <c r="J4292">
        <v>0.29117894961254398</v>
      </c>
      <c r="K4292">
        <v>0.76407873846709995</v>
      </c>
      <c r="L4292">
        <v>0.2359212615329</v>
      </c>
      <c r="M4292">
        <v>1.2622107622428701E-4</v>
      </c>
      <c r="N4292" t="b">
        <v>0</v>
      </c>
    </row>
    <row r="4293" spans="1:14" hidden="1" x14ac:dyDescent="0.2">
      <c r="A4293" t="s">
        <v>195</v>
      </c>
      <c r="B4293" t="s">
        <v>196</v>
      </c>
      <c r="C4293" t="s">
        <v>19</v>
      </c>
      <c r="D4293">
        <v>500</v>
      </c>
      <c r="E4293">
        <v>0.70844686648501398</v>
      </c>
      <c r="F4293">
        <v>4</v>
      </c>
      <c r="G4293" t="s">
        <v>17</v>
      </c>
      <c r="H4293" t="s">
        <v>59</v>
      </c>
      <c r="I4293">
        <v>0.47289978885455602</v>
      </c>
      <c r="J4293">
        <v>0.29117894961254398</v>
      </c>
      <c r="K4293">
        <v>0.76407873846709995</v>
      </c>
      <c r="L4293">
        <v>0.2359212615329</v>
      </c>
      <c r="M4293" s="1">
        <v>1.08595937853284E-7</v>
      </c>
      <c r="N4293" t="b">
        <v>0</v>
      </c>
    </row>
    <row r="4294" spans="1:14" hidden="1" x14ac:dyDescent="0.2">
      <c r="A4294" t="s">
        <v>195</v>
      </c>
      <c r="B4294" t="s">
        <v>196</v>
      </c>
      <c r="C4294" t="s">
        <v>19</v>
      </c>
      <c r="D4294">
        <v>500</v>
      </c>
      <c r="E4294">
        <v>0.70844686648501398</v>
      </c>
      <c r="F4294">
        <v>4</v>
      </c>
      <c r="G4294" t="s">
        <v>17</v>
      </c>
      <c r="H4294" t="s">
        <v>51</v>
      </c>
      <c r="I4294">
        <v>0.47289978885455602</v>
      </c>
      <c r="J4294">
        <v>0.29117894961254398</v>
      </c>
      <c r="K4294">
        <v>0.76407873846709995</v>
      </c>
      <c r="L4294">
        <v>0.2359212615329</v>
      </c>
      <c r="M4294">
        <v>5.8607100548127599E-4</v>
      </c>
      <c r="N4294" t="b">
        <v>0</v>
      </c>
    </row>
    <row r="4295" spans="1:14" hidden="1" x14ac:dyDescent="0.2">
      <c r="A4295" t="s">
        <v>195</v>
      </c>
      <c r="B4295" t="s">
        <v>196</v>
      </c>
      <c r="C4295" t="s">
        <v>19</v>
      </c>
      <c r="D4295">
        <v>500</v>
      </c>
      <c r="E4295">
        <v>0.70844686648501398</v>
      </c>
      <c r="F4295">
        <v>4</v>
      </c>
      <c r="G4295" t="s">
        <v>17</v>
      </c>
      <c r="H4295" t="s">
        <v>76</v>
      </c>
      <c r="I4295">
        <v>0.47289978885455602</v>
      </c>
      <c r="J4295">
        <v>0.29117894961254398</v>
      </c>
      <c r="K4295">
        <v>0.76407873846709995</v>
      </c>
      <c r="L4295">
        <v>0.2359212615329</v>
      </c>
      <c r="M4295" s="1">
        <v>1.81799752640988E-7</v>
      </c>
      <c r="N4295" t="b">
        <v>0</v>
      </c>
    </row>
    <row r="4296" spans="1:14" hidden="1" x14ac:dyDescent="0.2">
      <c r="A4296" t="s">
        <v>195</v>
      </c>
      <c r="B4296" t="s">
        <v>196</v>
      </c>
      <c r="C4296" t="s">
        <v>19</v>
      </c>
      <c r="D4296">
        <v>500</v>
      </c>
      <c r="E4296">
        <v>0.70844686648501398</v>
      </c>
      <c r="F4296">
        <v>4</v>
      </c>
      <c r="G4296" t="s">
        <v>17</v>
      </c>
      <c r="H4296" t="s">
        <v>72</v>
      </c>
      <c r="I4296">
        <v>0.47289978885455602</v>
      </c>
      <c r="J4296">
        <v>0.29117894961254398</v>
      </c>
      <c r="K4296">
        <v>0.76407873846709995</v>
      </c>
      <c r="L4296">
        <v>0.2359212615329</v>
      </c>
      <c r="M4296" s="1">
        <v>4.4619388606115299E-7</v>
      </c>
      <c r="N4296" t="b">
        <v>0</v>
      </c>
    </row>
    <row r="4297" spans="1:14" hidden="1" x14ac:dyDescent="0.2">
      <c r="A4297" t="s">
        <v>195</v>
      </c>
      <c r="B4297" t="s">
        <v>196</v>
      </c>
      <c r="C4297" t="s">
        <v>19</v>
      </c>
      <c r="D4297">
        <v>500</v>
      </c>
      <c r="E4297">
        <v>0.70844686648501398</v>
      </c>
      <c r="F4297">
        <v>4</v>
      </c>
      <c r="G4297" t="s">
        <v>17</v>
      </c>
      <c r="H4297" t="s">
        <v>22</v>
      </c>
      <c r="I4297">
        <v>0.47289978885455602</v>
      </c>
      <c r="J4297">
        <v>0.29117894961254398</v>
      </c>
      <c r="K4297">
        <v>0.76407873846709995</v>
      </c>
      <c r="L4297">
        <v>0.2359212615329</v>
      </c>
      <c r="M4297" s="1">
        <v>9.9711982016081904E-5</v>
      </c>
      <c r="N4297" t="b">
        <v>0</v>
      </c>
    </row>
    <row r="4298" spans="1:14" hidden="1" x14ac:dyDescent="0.2">
      <c r="A4298" t="s">
        <v>195</v>
      </c>
      <c r="B4298" t="s">
        <v>196</v>
      </c>
      <c r="C4298" t="s">
        <v>19</v>
      </c>
      <c r="D4298">
        <v>500</v>
      </c>
      <c r="E4298">
        <v>0.70844686648501398</v>
      </c>
      <c r="F4298">
        <v>4</v>
      </c>
      <c r="G4298" t="s">
        <v>17</v>
      </c>
      <c r="H4298" t="s">
        <v>16</v>
      </c>
      <c r="I4298">
        <v>0.47289978885455602</v>
      </c>
      <c r="J4298">
        <v>0.29117894961254398</v>
      </c>
      <c r="K4298">
        <v>0.76407873846709995</v>
      </c>
      <c r="L4298">
        <v>0.2359212615329</v>
      </c>
      <c r="M4298" s="1">
        <v>2.89353443982954E-8</v>
      </c>
      <c r="N4298" t="b">
        <v>0</v>
      </c>
    </row>
    <row r="4299" spans="1:14" hidden="1" x14ac:dyDescent="0.2">
      <c r="A4299" t="s">
        <v>195</v>
      </c>
      <c r="B4299" t="s">
        <v>196</v>
      </c>
      <c r="C4299" t="s">
        <v>19</v>
      </c>
      <c r="D4299">
        <v>500</v>
      </c>
      <c r="E4299">
        <v>0.70844686648501398</v>
      </c>
      <c r="F4299">
        <v>4</v>
      </c>
      <c r="G4299" t="s">
        <v>17</v>
      </c>
      <c r="H4299" t="s">
        <v>35</v>
      </c>
      <c r="I4299">
        <v>0.47289978885455602</v>
      </c>
      <c r="J4299">
        <v>0.29117894961254398</v>
      </c>
      <c r="K4299">
        <v>0.76407873846709995</v>
      </c>
      <c r="L4299">
        <v>0.2359212615329</v>
      </c>
      <c r="M4299">
        <v>3.2329152516036301E-3</v>
      </c>
      <c r="N4299" t="b">
        <v>0</v>
      </c>
    </row>
    <row r="4300" spans="1:14" hidden="1" x14ac:dyDescent="0.2">
      <c r="A4300" t="s">
        <v>195</v>
      </c>
      <c r="B4300" t="s">
        <v>196</v>
      </c>
      <c r="C4300" t="s">
        <v>19</v>
      </c>
      <c r="D4300">
        <v>500</v>
      </c>
      <c r="E4300">
        <v>0.70844686648501398</v>
      </c>
      <c r="F4300">
        <v>4</v>
      </c>
      <c r="G4300" t="s">
        <v>17</v>
      </c>
      <c r="H4300" t="s">
        <v>25</v>
      </c>
      <c r="I4300">
        <v>0.47289978885455602</v>
      </c>
      <c r="J4300">
        <v>0.29117894961254398</v>
      </c>
      <c r="K4300">
        <v>0.76407873846709995</v>
      </c>
      <c r="L4300">
        <v>0.2359212615329</v>
      </c>
      <c r="M4300" s="1">
        <v>5.8746655116348501E-6</v>
      </c>
      <c r="N4300" t="b">
        <v>0</v>
      </c>
    </row>
    <row r="4301" spans="1:14" hidden="1" x14ac:dyDescent="0.2">
      <c r="A4301" t="s">
        <v>195</v>
      </c>
      <c r="B4301" t="s">
        <v>196</v>
      </c>
      <c r="C4301" t="s">
        <v>19</v>
      </c>
      <c r="D4301">
        <v>500</v>
      </c>
      <c r="E4301">
        <v>0.70844686648501398</v>
      </c>
      <c r="F4301">
        <v>4</v>
      </c>
      <c r="G4301" t="s">
        <v>17</v>
      </c>
      <c r="H4301" t="s">
        <v>74</v>
      </c>
      <c r="I4301">
        <v>0.47289978885455602</v>
      </c>
      <c r="J4301">
        <v>0.29117894961254398</v>
      </c>
      <c r="K4301">
        <v>0.76407873846709995</v>
      </c>
      <c r="L4301">
        <v>0.2359212615329</v>
      </c>
      <c r="M4301" s="1">
        <v>1.5706346476185301E-7</v>
      </c>
      <c r="N4301" t="b">
        <v>0</v>
      </c>
    </row>
    <row r="4302" spans="1:14" hidden="1" x14ac:dyDescent="0.2">
      <c r="A4302" t="s">
        <v>195</v>
      </c>
      <c r="B4302" t="s">
        <v>196</v>
      </c>
      <c r="C4302" t="s">
        <v>19</v>
      </c>
      <c r="D4302">
        <v>500</v>
      </c>
      <c r="E4302">
        <v>0.70844686648501398</v>
      </c>
      <c r="F4302">
        <v>4</v>
      </c>
      <c r="G4302" t="s">
        <v>17</v>
      </c>
      <c r="H4302" t="s">
        <v>50</v>
      </c>
      <c r="I4302">
        <v>0.47289978885455602</v>
      </c>
      <c r="J4302">
        <v>0.29117894961254398</v>
      </c>
      <c r="K4302">
        <v>0.76407873846709995</v>
      </c>
      <c r="L4302">
        <v>0.2359212615329</v>
      </c>
      <c r="M4302">
        <v>5.1128967650230202E-3</v>
      </c>
      <c r="N4302" t="b">
        <v>0</v>
      </c>
    </row>
    <row r="4303" spans="1:14" hidden="1" x14ac:dyDescent="0.2">
      <c r="A4303" t="s">
        <v>195</v>
      </c>
      <c r="B4303" t="s">
        <v>196</v>
      </c>
      <c r="C4303" t="s">
        <v>19</v>
      </c>
      <c r="D4303">
        <v>500</v>
      </c>
      <c r="E4303">
        <v>0.70844686648501398</v>
      </c>
      <c r="F4303">
        <v>4</v>
      </c>
      <c r="G4303" t="s">
        <v>17</v>
      </c>
      <c r="H4303" t="s">
        <v>42</v>
      </c>
      <c r="I4303">
        <v>0.47289978885455602</v>
      </c>
      <c r="J4303">
        <v>0.29117894961254398</v>
      </c>
      <c r="K4303">
        <v>0.76407873846709995</v>
      </c>
      <c r="L4303">
        <v>0.2359212615329</v>
      </c>
      <c r="M4303">
        <v>1.5048847860865699E-4</v>
      </c>
      <c r="N4303" t="b">
        <v>0</v>
      </c>
    </row>
    <row r="4304" spans="1:14" hidden="1" x14ac:dyDescent="0.2">
      <c r="A4304" t="s">
        <v>195</v>
      </c>
      <c r="B4304" t="s">
        <v>196</v>
      </c>
      <c r="C4304" t="s">
        <v>19</v>
      </c>
      <c r="D4304">
        <v>500</v>
      </c>
      <c r="E4304">
        <v>0.70844686648501398</v>
      </c>
      <c r="F4304">
        <v>4</v>
      </c>
      <c r="G4304" t="s">
        <v>17</v>
      </c>
      <c r="H4304" t="s">
        <v>20</v>
      </c>
      <c r="I4304">
        <v>0.47289978885455602</v>
      </c>
      <c r="J4304">
        <v>0.29117894961254398</v>
      </c>
      <c r="K4304">
        <v>0.76407873846709995</v>
      </c>
      <c r="L4304">
        <v>0.2359212615329</v>
      </c>
      <c r="M4304">
        <v>1.2279072094931701E-3</v>
      </c>
      <c r="N4304" t="b">
        <v>0</v>
      </c>
    </row>
    <row r="4305" spans="1:14" hidden="1" x14ac:dyDescent="0.2">
      <c r="A4305" t="s">
        <v>195</v>
      </c>
      <c r="B4305" t="s">
        <v>196</v>
      </c>
      <c r="C4305" t="s">
        <v>19</v>
      </c>
      <c r="D4305">
        <v>500</v>
      </c>
      <c r="E4305">
        <v>0.70844686648501398</v>
      </c>
      <c r="F4305">
        <v>4</v>
      </c>
      <c r="G4305" t="s">
        <v>17</v>
      </c>
      <c r="H4305" t="s">
        <v>44</v>
      </c>
      <c r="I4305">
        <v>0.47289978885455602</v>
      </c>
      <c r="J4305">
        <v>0.29117894961254398</v>
      </c>
      <c r="K4305">
        <v>0.76407873846709995</v>
      </c>
      <c r="L4305">
        <v>0.2359212615329</v>
      </c>
      <c r="M4305">
        <v>1.09263286241065E-2</v>
      </c>
      <c r="N4305" t="b">
        <v>0</v>
      </c>
    </row>
    <row r="4306" spans="1:14" hidden="1" x14ac:dyDescent="0.2">
      <c r="A4306" t="s">
        <v>195</v>
      </c>
      <c r="B4306" t="s">
        <v>196</v>
      </c>
      <c r="C4306" t="s">
        <v>19</v>
      </c>
      <c r="D4306">
        <v>500</v>
      </c>
      <c r="E4306">
        <v>0.70844686648501398</v>
      </c>
      <c r="F4306">
        <v>4</v>
      </c>
      <c r="G4306" t="s">
        <v>17</v>
      </c>
      <c r="H4306" t="s">
        <v>71</v>
      </c>
      <c r="I4306">
        <v>0.47289978885455602</v>
      </c>
      <c r="J4306">
        <v>0.29117894961254398</v>
      </c>
      <c r="K4306">
        <v>0.76407873846709995</v>
      </c>
      <c r="L4306">
        <v>0.2359212615329</v>
      </c>
      <c r="M4306">
        <v>0.99894843492436802</v>
      </c>
      <c r="N4306" t="b">
        <v>0</v>
      </c>
    </row>
    <row r="4307" spans="1:14" hidden="1" x14ac:dyDescent="0.2">
      <c r="A4307" t="s">
        <v>195</v>
      </c>
      <c r="B4307" t="s">
        <v>196</v>
      </c>
      <c r="C4307" t="s">
        <v>19</v>
      </c>
      <c r="D4307">
        <v>500</v>
      </c>
      <c r="E4307">
        <v>0.70844686648501398</v>
      </c>
      <c r="F4307">
        <v>4</v>
      </c>
      <c r="G4307" t="s">
        <v>17</v>
      </c>
      <c r="H4307" t="s">
        <v>54</v>
      </c>
      <c r="I4307">
        <v>0.47289978885455602</v>
      </c>
      <c r="J4307">
        <v>0.29117894961254398</v>
      </c>
      <c r="K4307">
        <v>0.76407873846709995</v>
      </c>
      <c r="L4307">
        <v>0.2359212615329</v>
      </c>
      <c r="M4307" s="1">
        <v>5.8994014281998897E-7</v>
      </c>
      <c r="N4307" t="b">
        <v>0</v>
      </c>
    </row>
    <row r="4308" spans="1:14" hidden="1" x14ac:dyDescent="0.2">
      <c r="A4308" t="s">
        <v>195</v>
      </c>
      <c r="B4308" t="s">
        <v>196</v>
      </c>
      <c r="C4308" t="s">
        <v>19</v>
      </c>
      <c r="D4308">
        <v>500</v>
      </c>
      <c r="E4308">
        <v>0.70844686648501398</v>
      </c>
      <c r="F4308">
        <v>4</v>
      </c>
      <c r="G4308" t="s">
        <v>17</v>
      </c>
      <c r="H4308" t="s">
        <v>67</v>
      </c>
      <c r="I4308">
        <v>0.47289978885455602</v>
      </c>
      <c r="J4308">
        <v>0.29117894961254398</v>
      </c>
      <c r="K4308">
        <v>0.76407873846709995</v>
      </c>
      <c r="L4308">
        <v>0.2359212615329</v>
      </c>
      <c r="M4308" s="1">
        <v>7.5183442113546702E-5</v>
      </c>
      <c r="N4308" t="b">
        <v>0</v>
      </c>
    </row>
    <row r="4309" spans="1:14" hidden="1" x14ac:dyDescent="0.2">
      <c r="A4309" t="s">
        <v>195</v>
      </c>
      <c r="B4309" t="s">
        <v>196</v>
      </c>
      <c r="C4309" t="s">
        <v>19</v>
      </c>
      <c r="D4309">
        <v>500</v>
      </c>
      <c r="E4309">
        <v>0.70844686648501398</v>
      </c>
      <c r="F4309">
        <v>4</v>
      </c>
      <c r="G4309" t="s">
        <v>17</v>
      </c>
      <c r="H4309" t="s">
        <v>34</v>
      </c>
      <c r="I4309">
        <v>0.47289978885455602</v>
      </c>
      <c r="J4309">
        <v>0.29117894961254398</v>
      </c>
      <c r="K4309">
        <v>0.76407873846709995</v>
      </c>
      <c r="L4309">
        <v>0.2359212615329</v>
      </c>
      <c r="M4309" s="1">
        <v>1.3758362199522999E-8</v>
      </c>
      <c r="N4309" t="b">
        <v>0</v>
      </c>
    </row>
    <row r="4310" spans="1:14" hidden="1" x14ac:dyDescent="0.2">
      <c r="A4310" t="s">
        <v>195</v>
      </c>
      <c r="B4310" t="s">
        <v>196</v>
      </c>
      <c r="C4310" t="s">
        <v>19</v>
      </c>
      <c r="D4310">
        <v>500</v>
      </c>
      <c r="E4310">
        <v>0.70844686648501398</v>
      </c>
      <c r="F4310">
        <v>4</v>
      </c>
      <c r="G4310" t="s">
        <v>17</v>
      </c>
      <c r="H4310" t="s">
        <v>61</v>
      </c>
      <c r="I4310">
        <v>0.47289978885455602</v>
      </c>
      <c r="J4310">
        <v>0.29117894961254398</v>
      </c>
      <c r="K4310">
        <v>0.76407873846709995</v>
      </c>
      <c r="L4310">
        <v>0.2359212615329</v>
      </c>
      <c r="M4310" s="1">
        <v>1.7276393429743699E-7</v>
      </c>
      <c r="N4310" t="b">
        <v>0</v>
      </c>
    </row>
    <row r="4311" spans="1:14" hidden="1" x14ac:dyDescent="0.2">
      <c r="A4311" t="s">
        <v>195</v>
      </c>
      <c r="B4311" t="s">
        <v>196</v>
      </c>
      <c r="C4311" t="s">
        <v>19</v>
      </c>
      <c r="D4311">
        <v>500</v>
      </c>
      <c r="E4311">
        <v>0.70844686648501398</v>
      </c>
      <c r="F4311">
        <v>4</v>
      </c>
      <c r="G4311" t="s">
        <v>17</v>
      </c>
      <c r="H4311" t="s">
        <v>58</v>
      </c>
      <c r="I4311">
        <v>0.47289978885455602</v>
      </c>
      <c r="J4311">
        <v>0.29117894961254398</v>
      </c>
      <c r="K4311">
        <v>0.76407873846709995</v>
      </c>
      <c r="L4311">
        <v>0.2359212615329</v>
      </c>
      <c r="M4311" s="1">
        <v>3.1633500211514202E-6</v>
      </c>
      <c r="N4311" t="b">
        <v>0</v>
      </c>
    </row>
    <row r="4312" spans="1:14" hidden="1" x14ac:dyDescent="0.2">
      <c r="A4312" t="s">
        <v>195</v>
      </c>
      <c r="B4312" t="s">
        <v>196</v>
      </c>
      <c r="C4312" t="s">
        <v>19</v>
      </c>
      <c r="D4312">
        <v>500</v>
      </c>
      <c r="E4312">
        <v>0.70844686648501398</v>
      </c>
      <c r="F4312">
        <v>4</v>
      </c>
      <c r="G4312" t="s">
        <v>17</v>
      </c>
      <c r="H4312" t="s">
        <v>29</v>
      </c>
      <c r="I4312">
        <v>0.47289978885455602</v>
      </c>
      <c r="J4312">
        <v>0.29117894961254398</v>
      </c>
      <c r="K4312">
        <v>0.76407873846709995</v>
      </c>
      <c r="L4312">
        <v>0.2359212615329</v>
      </c>
      <c r="M4312" s="1">
        <v>9.6219560097310396E-12</v>
      </c>
      <c r="N4312" t="b">
        <v>0</v>
      </c>
    </row>
    <row r="4313" spans="1:14" hidden="1" x14ac:dyDescent="0.2">
      <c r="A4313" t="s">
        <v>195</v>
      </c>
      <c r="B4313" t="s">
        <v>196</v>
      </c>
      <c r="C4313" t="s">
        <v>19</v>
      </c>
      <c r="D4313">
        <v>500</v>
      </c>
      <c r="E4313">
        <v>0.70844686648501398</v>
      </c>
      <c r="F4313">
        <v>4</v>
      </c>
      <c r="G4313" t="s">
        <v>17</v>
      </c>
      <c r="H4313" t="s">
        <v>47</v>
      </c>
      <c r="I4313">
        <v>0.47289978885455602</v>
      </c>
      <c r="J4313">
        <v>0.29117894961254398</v>
      </c>
      <c r="K4313">
        <v>0.76407873846709995</v>
      </c>
      <c r="L4313">
        <v>0.2359212615329</v>
      </c>
      <c r="M4313" s="1">
        <v>2.7937868132765799E-5</v>
      </c>
      <c r="N4313" t="b">
        <v>0</v>
      </c>
    </row>
    <row r="4314" spans="1:14" hidden="1" x14ac:dyDescent="0.2">
      <c r="A4314" t="s">
        <v>195</v>
      </c>
      <c r="B4314" t="s">
        <v>196</v>
      </c>
      <c r="C4314" t="s">
        <v>19</v>
      </c>
      <c r="D4314">
        <v>500</v>
      </c>
      <c r="E4314">
        <v>0.70844686648501398</v>
      </c>
      <c r="F4314">
        <v>4</v>
      </c>
      <c r="G4314" t="s">
        <v>17</v>
      </c>
      <c r="H4314" t="s">
        <v>24</v>
      </c>
      <c r="I4314">
        <v>0.47289978885455602</v>
      </c>
      <c r="J4314">
        <v>0.29117894961254398</v>
      </c>
      <c r="K4314">
        <v>0.76407873846709995</v>
      </c>
      <c r="L4314">
        <v>0.2359212615329</v>
      </c>
      <c r="M4314" s="1">
        <v>3.7964004778734401E-7</v>
      </c>
      <c r="N4314" t="b">
        <v>0</v>
      </c>
    </row>
    <row r="4315" spans="1:14" hidden="1" x14ac:dyDescent="0.2">
      <c r="A4315" t="s">
        <v>195</v>
      </c>
      <c r="B4315" t="s">
        <v>196</v>
      </c>
      <c r="C4315" t="s">
        <v>19</v>
      </c>
      <c r="D4315">
        <v>500</v>
      </c>
      <c r="E4315">
        <v>0.70844686648501398</v>
      </c>
      <c r="F4315">
        <v>4</v>
      </c>
      <c r="G4315" t="s">
        <v>17</v>
      </c>
      <c r="H4315" t="s">
        <v>23</v>
      </c>
      <c r="I4315">
        <v>0.47289978885455602</v>
      </c>
      <c r="J4315">
        <v>0.29117894961254398</v>
      </c>
      <c r="K4315">
        <v>0.76407873846709995</v>
      </c>
      <c r="L4315">
        <v>0.2359212615329</v>
      </c>
      <c r="M4315" s="1">
        <v>5.7274213059454998E-6</v>
      </c>
      <c r="N4315" t="b">
        <v>0</v>
      </c>
    </row>
    <row r="4316" spans="1:14" hidden="1" x14ac:dyDescent="0.2">
      <c r="A4316" t="s">
        <v>195</v>
      </c>
      <c r="B4316" t="s">
        <v>196</v>
      </c>
      <c r="C4316" t="s">
        <v>19</v>
      </c>
      <c r="D4316">
        <v>500</v>
      </c>
      <c r="E4316">
        <v>0.70844686648501398</v>
      </c>
      <c r="F4316">
        <v>4</v>
      </c>
      <c r="G4316" t="s">
        <v>17</v>
      </c>
      <c r="H4316" t="s">
        <v>36</v>
      </c>
      <c r="I4316">
        <v>0.47289978885455602</v>
      </c>
      <c r="J4316">
        <v>0.29117894961254398</v>
      </c>
      <c r="K4316">
        <v>0.76407873846709995</v>
      </c>
      <c r="L4316">
        <v>0.2359212615329</v>
      </c>
      <c r="M4316" s="1">
        <v>7.9298159644247701E-7</v>
      </c>
      <c r="N4316" t="b">
        <v>0</v>
      </c>
    </row>
    <row r="4317" spans="1:14" hidden="1" x14ac:dyDescent="0.2">
      <c r="A4317" t="s">
        <v>195</v>
      </c>
      <c r="B4317" t="s">
        <v>196</v>
      </c>
      <c r="C4317" t="s">
        <v>19</v>
      </c>
      <c r="D4317">
        <v>500</v>
      </c>
      <c r="E4317">
        <v>0.70844686648501398</v>
      </c>
      <c r="F4317">
        <v>4</v>
      </c>
      <c r="G4317" t="s">
        <v>17</v>
      </c>
      <c r="H4317" t="s">
        <v>28</v>
      </c>
      <c r="I4317">
        <v>0.47289978885455602</v>
      </c>
      <c r="J4317">
        <v>0.29117894961254398</v>
      </c>
      <c r="K4317">
        <v>0.76407873846709995</v>
      </c>
      <c r="L4317">
        <v>0.2359212615329</v>
      </c>
      <c r="M4317" s="1">
        <v>2.159578573524E-5</v>
      </c>
      <c r="N4317" t="b">
        <v>0</v>
      </c>
    </row>
    <row r="4318" spans="1:14" hidden="1" x14ac:dyDescent="0.2">
      <c r="A4318" t="s">
        <v>195</v>
      </c>
      <c r="B4318" t="s">
        <v>196</v>
      </c>
      <c r="C4318" t="s">
        <v>19</v>
      </c>
      <c r="D4318">
        <v>500</v>
      </c>
      <c r="E4318">
        <v>0.70844686648501398</v>
      </c>
      <c r="F4318">
        <v>4</v>
      </c>
      <c r="G4318" t="s">
        <v>17</v>
      </c>
      <c r="H4318" t="s">
        <v>21</v>
      </c>
      <c r="I4318">
        <v>0.47289978885455602</v>
      </c>
      <c r="J4318">
        <v>0.29117894961254398</v>
      </c>
      <c r="K4318">
        <v>0.76407873846709995</v>
      </c>
      <c r="L4318">
        <v>0.2359212615329</v>
      </c>
      <c r="M4318">
        <v>0.83406466999866102</v>
      </c>
      <c r="N4318" t="b">
        <v>0</v>
      </c>
    </row>
    <row r="4319" spans="1:14" hidden="1" x14ac:dyDescent="0.2">
      <c r="A4319" t="s">
        <v>195</v>
      </c>
      <c r="B4319" t="s">
        <v>196</v>
      </c>
      <c r="C4319" t="s">
        <v>19</v>
      </c>
      <c r="D4319">
        <v>500</v>
      </c>
      <c r="E4319">
        <v>0.70844686648501398</v>
      </c>
      <c r="F4319">
        <v>4</v>
      </c>
      <c r="G4319" t="s">
        <v>17</v>
      </c>
      <c r="H4319" t="s">
        <v>27</v>
      </c>
      <c r="I4319">
        <v>0.47289978885455602</v>
      </c>
      <c r="J4319">
        <v>0.29117894961254398</v>
      </c>
      <c r="K4319">
        <v>0.76407873846709995</v>
      </c>
      <c r="L4319">
        <v>0.2359212615329</v>
      </c>
      <c r="M4319" s="1">
        <v>5.8659177035180796E-7</v>
      </c>
      <c r="N4319" t="b">
        <v>0</v>
      </c>
    </row>
    <row r="4320" spans="1:14" hidden="1" x14ac:dyDescent="0.2">
      <c r="A4320" t="s">
        <v>195</v>
      </c>
      <c r="B4320" t="s">
        <v>196</v>
      </c>
      <c r="C4320" t="s">
        <v>19</v>
      </c>
      <c r="D4320">
        <v>500</v>
      </c>
      <c r="E4320">
        <v>0.70844686648501398</v>
      </c>
      <c r="F4320">
        <v>4</v>
      </c>
      <c r="G4320" t="s">
        <v>17</v>
      </c>
      <c r="H4320" t="s">
        <v>49</v>
      </c>
      <c r="I4320">
        <v>0.47289978885455602</v>
      </c>
      <c r="J4320">
        <v>0.29117894961254398</v>
      </c>
      <c r="K4320">
        <v>0.76407873846709995</v>
      </c>
      <c r="L4320">
        <v>0.2359212615329</v>
      </c>
      <c r="M4320">
        <v>2.6306654218460901E-3</v>
      </c>
      <c r="N4320" t="b">
        <v>0</v>
      </c>
    </row>
    <row r="4321" spans="1:15" hidden="1" x14ac:dyDescent="0.2">
      <c r="A4321" t="s">
        <v>195</v>
      </c>
      <c r="B4321" t="s">
        <v>196</v>
      </c>
      <c r="C4321" t="s">
        <v>19</v>
      </c>
      <c r="D4321">
        <v>500</v>
      </c>
      <c r="E4321">
        <v>0.70844686648501398</v>
      </c>
      <c r="F4321">
        <v>4</v>
      </c>
      <c r="G4321" t="s">
        <v>17</v>
      </c>
      <c r="H4321" t="s">
        <v>18</v>
      </c>
      <c r="I4321">
        <v>0.47289978885455602</v>
      </c>
      <c r="J4321">
        <v>0.29117894961254398</v>
      </c>
      <c r="K4321">
        <v>0.76407873846709995</v>
      </c>
      <c r="L4321">
        <v>0.2359212615329</v>
      </c>
      <c r="M4321" s="1">
        <v>7.7811419897044805E-5</v>
      </c>
      <c r="N4321" t="b">
        <v>0</v>
      </c>
    </row>
    <row r="4322" spans="1:15" hidden="1" x14ac:dyDescent="0.2">
      <c r="A4322" t="s">
        <v>195</v>
      </c>
      <c r="B4322" t="s">
        <v>196</v>
      </c>
      <c r="C4322" t="s">
        <v>19</v>
      </c>
      <c r="D4322">
        <v>500</v>
      </c>
      <c r="E4322">
        <v>0.70844686648501398</v>
      </c>
      <c r="F4322">
        <v>4</v>
      </c>
      <c r="G4322" t="s">
        <v>17</v>
      </c>
      <c r="H4322" t="s">
        <v>40</v>
      </c>
      <c r="I4322">
        <v>0.47289978885455602</v>
      </c>
      <c r="J4322">
        <v>0.29117894961254398</v>
      </c>
      <c r="K4322">
        <v>0.76407873846709995</v>
      </c>
      <c r="L4322">
        <v>0.2359212615329</v>
      </c>
      <c r="M4322" s="1">
        <v>1.47587838204011E-5</v>
      </c>
      <c r="N4322" t="b">
        <v>0</v>
      </c>
    </row>
    <row r="4323" spans="1:15" hidden="1" x14ac:dyDescent="0.2">
      <c r="A4323" t="s">
        <v>195</v>
      </c>
      <c r="B4323" t="s">
        <v>196</v>
      </c>
      <c r="C4323" t="s">
        <v>19</v>
      </c>
      <c r="D4323">
        <v>500</v>
      </c>
      <c r="E4323">
        <v>0.70844686648501398</v>
      </c>
      <c r="F4323">
        <v>4</v>
      </c>
      <c r="G4323" t="s">
        <v>17</v>
      </c>
      <c r="H4323" t="s">
        <v>37</v>
      </c>
      <c r="I4323">
        <v>0.47289978885455602</v>
      </c>
      <c r="J4323">
        <v>0.29117894961254398</v>
      </c>
      <c r="K4323">
        <v>0.76407873846709995</v>
      </c>
      <c r="L4323">
        <v>0.2359212615329</v>
      </c>
      <c r="M4323" s="1">
        <v>3.8237561436615899E-7</v>
      </c>
      <c r="N4323" t="b">
        <v>0</v>
      </c>
    </row>
    <row r="4324" spans="1:15" hidden="1" x14ac:dyDescent="0.2">
      <c r="A4324" t="s">
        <v>195</v>
      </c>
      <c r="B4324" t="s">
        <v>196</v>
      </c>
      <c r="C4324" t="s">
        <v>19</v>
      </c>
      <c r="D4324">
        <v>500</v>
      </c>
      <c r="E4324">
        <v>0.70844686648501398</v>
      </c>
      <c r="F4324">
        <v>4</v>
      </c>
      <c r="G4324" t="s">
        <v>17</v>
      </c>
      <c r="H4324" t="s">
        <v>38</v>
      </c>
      <c r="I4324">
        <v>0.47289978885455602</v>
      </c>
      <c r="J4324">
        <v>0.29117894961254398</v>
      </c>
      <c r="K4324">
        <v>0.76407873846709995</v>
      </c>
      <c r="L4324">
        <v>0.2359212615329</v>
      </c>
      <c r="M4324">
        <v>2.2394675447881499E-2</v>
      </c>
      <c r="N4324" t="b">
        <v>0</v>
      </c>
    </row>
    <row r="4325" spans="1:15" hidden="1" x14ac:dyDescent="0.2">
      <c r="A4325" t="s">
        <v>195</v>
      </c>
      <c r="B4325" t="s">
        <v>196</v>
      </c>
      <c r="C4325" t="s">
        <v>19</v>
      </c>
      <c r="D4325">
        <v>500</v>
      </c>
      <c r="E4325">
        <v>0.70844686648501398</v>
      </c>
      <c r="F4325">
        <v>4</v>
      </c>
      <c r="G4325" t="s">
        <v>17</v>
      </c>
      <c r="H4325" t="s">
        <v>41</v>
      </c>
      <c r="I4325">
        <v>0.47289978885455602</v>
      </c>
      <c r="J4325">
        <v>0.29117894961254398</v>
      </c>
      <c r="K4325">
        <v>0.76407873846709995</v>
      </c>
      <c r="L4325">
        <v>0.2359212615329</v>
      </c>
      <c r="M4325" s="1">
        <v>6.0933227769011103E-9</v>
      </c>
      <c r="N4325" t="b">
        <v>0</v>
      </c>
    </row>
    <row r="4326" spans="1:15" hidden="1" x14ac:dyDescent="0.2">
      <c r="A4326" t="s">
        <v>195</v>
      </c>
      <c r="B4326" t="s">
        <v>196</v>
      </c>
      <c r="C4326" t="s">
        <v>19</v>
      </c>
      <c r="D4326">
        <v>500</v>
      </c>
      <c r="E4326">
        <v>0.70844686648501398</v>
      </c>
      <c r="F4326">
        <v>4</v>
      </c>
      <c r="G4326" t="s">
        <v>17</v>
      </c>
      <c r="H4326" t="s">
        <v>53</v>
      </c>
      <c r="I4326">
        <v>0.47289978885455602</v>
      </c>
      <c r="J4326">
        <v>0.29117894961254398</v>
      </c>
      <c r="K4326">
        <v>0.76407873846709995</v>
      </c>
      <c r="L4326">
        <v>0.2359212615329</v>
      </c>
      <c r="M4326" s="1">
        <v>6.4934918980741298E-7</v>
      </c>
      <c r="N4326" t="b">
        <v>0</v>
      </c>
    </row>
    <row r="4327" spans="1:15" hidden="1" x14ac:dyDescent="0.2">
      <c r="A4327" t="s">
        <v>195</v>
      </c>
      <c r="B4327" t="s">
        <v>196</v>
      </c>
      <c r="C4327" t="s">
        <v>19</v>
      </c>
      <c r="D4327">
        <v>500</v>
      </c>
      <c r="E4327">
        <v>0.70844686648501398</v>
      </c>
      <c r="F4327">
        <v>4</v>
      </c>
      <c r="G4327" t="s">
        <v>17</v>
      </c>
      <c r="H4327" t="s">
        <v>46</v>
      </c>
      <c r="I4327">
        <v>0.47289978885455602</v>
      </c>
      <c r="J4327">
        <v>0.29117894961254398</v>
      </c>
      <c r="K4327">
        <v>0.76407873846709995</v>
      </c>
      <c r="L4327">
        <v>0.2359212615329</v>
      </c>
      <c r="M4327" s="1">
        <v>2.5776834893659301E-6</v>
      </c>
      <c r="N4327" t="b">
        <v>0</v>
      </c>
    </row>
    <row r="4328" spans="1:15" hidden="1" x14ac:dyDescent="0.2">
      <c r="A4328" t="s">
        <v>195</v>
      </c>
      <c r="B4328" t="s">
        <v>196</v>
      </c>
      <c r="C4328" t="s">
        <v>19</v>
      </c>
      <c r="D4328">
        <v>500</v>
      </c>
      <c r="E4328">
        <v>0.70844686648501398</v>
      </c>
      <c r="F4328">
        <v>4</v>
      </c>
      <c r="G4328" t="s">
        <v>17</v>
      </c>
      <c r="H4328" t="s">
        <v>77</v>
      </c>
      <c r="I4328">
        <v>0.47289978885455602</v>
      </c>
      <c r="J4328">
        <v>0.29117894961254398</v>
      </c>
      <c r="K4328">
        <v>0.76407873846709995</v>
      </c>
      <c r="L4328">
        <v>0.2359212615329</v>
      </c>
      <c r="M4328" s="1">
        <v>7.6994934039564794E-9</v>
      </c>
      <c r="N4328" t="b">
        <v>0</v>
      </c>
    </row>
    <row r="4329" spans="1:15" hidden="1" x14ac:dyDescent="0.2">
      <c r="A4329" t="s">
        <v>195</v>
      </c>
      <c r="B4329" t="s">
        <v>196</v>
      </c>
      <c r="C4329" t="s">
        <v>19</v>
      </c>
      <c r="D4329">
        <v>500</v>
      </c>
      <c r="E4329">
        <v>0.70844686648501398</v>
      </c>
      <c r="F4329">
        <v>4</v>
      </c>
      <c r="G4329" t="s">
        <v>17</v>
      </c>
      <c r="H4329" t="s">
        <v>32</v>
      </c>
      <c r="I4329">
        <v>0.47289978885455602</v>
      </c>
      <c r="J4329">
        <v>0.29117894961254398</v>
      </c>
      <c r="K4329">
        <v>0.76407873846709995</v>
      </c>
      <c r="L4329">
        <v>0.2359212615329</v>
      </c>
      <c r="M4329" s="1">
        <v>3.5392799108136001E-10</v>
      </c>
      <c r="N4329" t="b">
        <v>0</v>
      </c>
    </row>
    <row r="4330" spans="1:15" hidden="1" x14ac:dyDescent="0.2">
      <c r="A4330" t="s">
        <v>195</v>
      </c>
      <c r="B4330" t="s">
        <v>196</v>
      </c>
      <c r="C4330" t="s">
        <v>19</v>
      </c>
      <c r="D4330">
        <v>500</v>
      </c>
      <c r="E4330">
        <v>0.70844686648501398</v>
      </c>
      <c r="F4330">
        <v>4</v>
      </c>
      <c r="G4330" t="s">
        <v>17</v>
      </c>
      <c r="H4330" t="s">
        <v>33</v>
      </c>
      <c r="I4330">
        <v>0.47289978885455602</v>
      </c>
      <c r="J4330">
        <v>0.29117894961254398</v>
      </c>
      <c r="K4330">
        <v>0.76407873846709995</v>
      </c>
      <c r="L4330">
        <v>0.2359212615329</v>
      </c>
      <c r="M4330" s="1">
        <v>9.4735651073873899E-8</v>
      </c>
      <c r="N4330" t="b">
        <v>0</v>
      </c>
    </row>
    <row r="4331" spans="1:15" hidden="1" x14ac:dyDescent="0.2">
      <c r="A4331" t="s">
        <v>195</v>
      </c>
      <c r="B4331" t="s">
        <v>196</v>
      </c>
      <c r="C4331" t="s">
        <v>19</v>
      </c>
      <c r="D4331">
        <v>500</v>
      </c>
      <c r="E4331">
        <v>0.70844686648501398</v>
      </c>
      <c r="F4331">
        <v>4</v>
      </c>
      <c r="G4331" t="s">
        <v>17</v>
      </c>
      <c r="H4331" t="s">
        <v>31</v>
      </c>
      <c r="I4331">
        <v>0.47289978885455602</v>
      </c>
      <c r="J4331">
        <v>0.29117894961254398</v>
      </c>
      <c r="K4331">
        <v>0.76407873846709995</v>
      </c>
      <c r="L4331">
        <v>0.2359212615329</v>
      </c>
      <c r="M4331" s="1">
        <v>1.1812442352876499E-6</v>
      </c>
      <c r="N4331" t="b">
        <v>0</v>
      </c>
    </row>
    <row r="4332" spans="1:15" x14ac:dyDescent="0.2">
      <c r="A4332" t="s">
        <v>195</v>
      </c>
      <c r="B4332" t="s">
        <v>196</v>
      </c>
      <c r="C4332" t="s">
        <v>19</v>
      </c>
      <c r="D4332">
        <v>500</v>
      </c>
      <c r="E4332">
        <v>0.70844686648501398</v>
      </c>
      <c r="F4332">
        <v>4</v>
      </c>
      <c r="G4332" t="s">
        <v>17</v>
      </c>
      <c r="H4332" t="s">
        <v>19</v>
      </c>
      <c r="I4332">
        <v>0.47289978885455602</v>
      </c>
      <c r="J4332">
        <v>0.29117894961254398</v>
      </c>
      <c r="K4332">
        <v>0.76407873846709995</v>
      </c>
      <c r="L4332">
        <v>0.2359212615329</v>
      </c>
      <c r="M4332">
        <v>0.99942488216379299</v>
      </c>
      <c r="N4332" t="b">
        <v>1</v>
      </c>
      <c r="O4332">
        <f>IF(M4332&gt;0.75,1,0)</f>
        <v>1</v>
      </c>
    </row>
    <row r="4333" spans="1:15" hidden="1" x14ac:dyDescent="0.2">
      <c r="A4333" t="s">
        <v>197</v>
      </c>
      <c r="B4333" t="s">
        <v>198</v>
      </c>
      <c r="C4333" t="s">
        <v>28</v>
      </c>
      <c r="D4333">
        <v>561</v>
      </c>
      <c r="E4333">
        <v>0.81591024987251404</v>
      </c>
      <c r="F4333">
        <v>2</v>
      </c>
      <c r="G4333" t="s">
        <v>17</v>
      </c>
      <c r="H4333" t="s">
        <v>60</v>
      </c>
      <c r="I4333">
        <v>0.91742529464695799</v>
      </c>
      <c r="J4333">
        <v>7.8843362070529402E-2</v>
      </c>
      <c r="K4333">
        <v>0.99626865671748799</v>
      </c>
      <c r="L4333">
        <v>3.73134328251223E-3</v>
      </c>
      <c r="M4333">
        <v>0</v>
      </c>
      <c r="N4333" t="b">
        <v>0</v>
      </c>
    </row>
    <row r="4334" spans="1:15" hidden="1" x14ac:dyDescent="0.2">
      <c r="A4334" t="s">
        <v>197</v>
      </c>
      <c r="B4334" t="s">
        <v>198</v>
      </c>
      <c r="C4334" t="s">
        <v>28</v>
      </c>
      <c r="D4334">
        <v>561</v>
      </c>
      <c r="E4334">
        <v>0.81591024987251404</v>
      </c>
      <c r="F4334">
        <v>2</v>
      </c>
      <c r="G4334" t="s">
        <v>17</v>
      </c>
      <c r="H4334" t="s">
        <v>26</v>
      </c>
      <c r="I4334">
        <v>0.91742529464695799</v>
      </c>
      <c r="J4334">
        <v>7.8843362070529402E-2</v>
      </c>
      <c r="K4334">
        <v>0.99626865671748799</v>
      </c>
      <c r="L4334">
        <v>3.73134328251223E-3</v>
      </c>
      <c r="M4334" s="1">
        <v>9.7849246066816806E-18</v>
      </c>
      <c r="N4334" t="b">
        <v>0</v>
      </c>
    </row>
    <row r="4335" spans="1:15" hidden="1" x14ac:dyDescent="0.2">
      <c r="A4335" t="s">
        <v>197</v>
      </c>
      <c r="B4335" t="s">
        <v>198</v>
      </c>
      <c r="C4335" t="s">
        <v>28</v>
      </c>
      <c r="D4335">
        <v>561</v>
      </c>
      <c r="E4335">
        <v>0.81591024987251404</v>
      </c>
      <c r="F4335">
        <v>2</v>
      </c>
      <c r="G4335" t="s">
        <v>17</v>
      </c>
      <c r="H4335" t="s">
        <v>65</v>
      </c>
      <c r="I4335">
        <v>0.91742529464695799</v>
      </c>
      <c r="J4335">
        <v>7.8843362070529402E-2</v>
      </c>
      <c r="K4335">
        <v>0.99626865671748799</v>
      </c>
      <c r="L4335">
        <v>3.73134328251223E-3</v>
      </c>
      <c r="M4335">
        <v>0</v>
      </c>
      <c r="N4335" t="b">
        <v>0</v>
      </c>
    </row>
    <row r="4336" spans="1:15" hidden="1" x14ac:dyDescent="0.2">
      <c r="A4336" t="s">
        <v>197</v>
      </c>
      <c r="B4336" t="s">
        <v>198</v>
      </c>
      <c r="C4336" t="s">
        <v>28</v>
      </c>
      <c r="D4336">
        <v>561</v>
      </c>
      <c r="E4336">
        <v>0.81591024987251404</v>
      </c>
      <c r="F4336">
        <v>2</v>
      </c>
      <c r="G4336" t="s">
        <v>17</v>
      </c>
      <c r="H4336" t="s">
        <v>52</v>
      </c>
      <c r="I4336">
        <v>0.91742529464695799</v>
      </c>
      <c r="J4336">
        <v>7.8843362070529402E-2</v>
      </c>
      <c r="K4336">
        <v>0.99626865671748799</v>
      </c>
      <c r="L4336">
        <v>3.73134328251223E-3</v>
      </c>
      <c r="M4336" s="1">
        <v>1.16226472890446E-16</v>
      </c>
      <c r="N4336" t="b">
        <v>0</v>
      </c>
    </row>
    <row r="4337" spans="1:14" hidden="1" x14ac:dyDescent="0.2">
      <c r="A4337" t="s">
        <v>197</v>
      </c>
      <c r="B4337" t="s">
        <v>198</v>
      </c>
      <c r="C4337" t="s">
        <v>28</v>
      </c>
      <c r="D4337">
        <v>561</v>
      </c>
      <c r="E4337">
        <v>0.81591024987251404</v>
      </c>
      <c r="F4337">
        <v>2</v>
      </c>
      <c r="G4337" t="s">
        <v>17</v>
      </c>
      <c r="H4337" t="s">
        <v>35</v>
      </c>
      <c r="I4337">
        <v>0.91742529464695799</v>
      </c>
      <c r="J4337">
        <v>7.8843362070529402E-2</v>
      </c>
      <c r="K4337">
        <v>0.99626865671748799</v>
      </c>
      <c r="L4337">
        <v>3.73134328251223E-3</v>
      </c>
      <c r="M4337" s="1">
        <v>7.32920668600201E-17</v>
      </c>
      <c r="N4337" t="b">
        <v>0</v>
      </c>
    </row>
    <row r="4338" spans="1:14" hidden="1" x14ac:dyDescent="0.2">
      <c r="A4338" t="s">
        <v>197</v>
      </c>
      <c r="B4338" t="s">
        <v>198</v>
      </c>
      <c r="C4338" t="s">
        <v>28</v>
      </c>
      <c r="D4338">
        <v>561</v>
      </c>
      <c r="E4338">
        <v>0.81591024987251404</v>
      </c>
      <c r="F4338">
        <v>2</v>
      </c>
      <c r="G4338" t="s">
        <v>17</v>
      </c>
      <c r="H4338" t="s">
        <v>66</v>
      </c>
      <c r="I4338">
        <v>0.91742529464695799</v>
      </c>
      <c r="J4338">
        <v>7.8843362070529402E-2</v>
      </c>
      <c r="K4338">
        <v>0.99626865671748799</v>
      </c>
      <c r="L4338">
        <v>3.73134328251223E-3</v>
      </c>
      <c r="M4338" s="1">
        <v>9.0530881402539605E-18</v>
      </c>
      <c r="N4338" t="b">
        <v>0</v>
      </c>
    </row>
    <row r="4339" spans="1:14" hidden="1" x14ac:dyDescent="0.2">
      <c r="A4339" t="s">
        <v>197</v>
      </c>
      <c r="B4339" t="s">
        <v>198</v>
      </c>
      <c r="C4339" t="s">
        <v>28</v>
      </c>
      <c r="D4339">
        <v>561</v>
      </c>
      <c r="E4339">
        <v>0.81591024987251404</v>
      </c>
      <c r="F4339">
        <v>2</v>
      </c>
      <c r="G4339" t="s">
        <v>17</v>
      </c>
      <c r="H4339" t="s">
        <v>51</v>
      </c>
      <c r="I4339">
        <v>0.91742529464695799</v>
      </c>
      <c r="J4339">
        <v>7.8843362070529402E-2</v>
      </c>
      <c r="K4339">
        <v>0.99626865671748799</v>
      </c>
      <c r="L4339">
        <v>3.73134328251223E-3</v>
      </c>
      <c r="M4339" s="1">
        <v>3.66382382765984E-10</v>
      </c>
      <c r="N4339" t="b">
        <v>0</v>
      </c>
    </row>
    <row r="4340" spans="1:14" hidden="1" x14ac:dyDescent="0.2">
      <c r="A4340" t="s">
        <v>197</v>
      </c>
      <c r="B4340" t="s">
        <v>198</v>
      </c>
      <c r="C4340" t="s">
        <v>28</v>
      </c>
      <c r="D4340">
        <v>561</v>
      </c>
      <c r="E4340">
        <v>0.81591024987251404</v>
      </c>
      <c r="F4340">
        <v>2</v>
      </c>
      <c r="G4340" t="s">
        <v>17</v>
      </c>
      <c r="H4340" t="s">
        <v>72</v>
      </c>
      <c r="I4340">
        <v>0.91742529464695799</v>
      </c>
      <c r="J4340">
        <v>7.8843362070529402E-2</v>
      </c>
      <c r="K4340">
        <v>0.99626865671748799</v>
      </c>
      <c r="L4340">
        <v>3.73134328251223E-3</v>
      </c>
      <c r="M4340">
        <v>0</v>
      </c>
      <c r="N4340" t="b">
        <v>0</v>
      </c>
    </row>
    <row r="4341" spans="1:14" hidden="1" x14ac:dyDescent="0.2">
      <c r="A4341" t="s">
        <v>197</v>
      </c>
      <c r="B4341" t="s">
        <v>198</v>
      </c>
      <c r="C4341" t="s">
        <v>28</v>
      </c>
      <c r="D4341">
        <v>561</v>
      </c>
      <c r="E4341">
        <v>0.81591024987251404</v>
      </c>
      <c r="F4341">
        <v>2</v>
      </c>
      <c r="G4341" t="s">
        <v>17</v>
      </c>
      <c r="H4341" t="s">
        <v>63</v>
      </c>
      <c r="I4341">
        <v>0.91742529464695799</v>
      </c>
      <c r="J4341">
        <v>7.8843362070529402E-2</v>
      </c>
      <c r="K4341">
        <v>0.99626865671748799</v>
      </c>
      <c r="L4341">
        <v>3.73134328251223E-3</v>
      </c>
      <c r="M4341">
        <v>0</v>
      </c>
      <c r="N4341" t="b">
        <v>0</v>
      </c>
    </row>
    <row r="4342" spans="1:14" hidden="1" x14ac:dyDescent="0.2">
      <c r="A4342" t="s">
        <v>197</v>
      </c>
      <c r="B4342" t="s">
        <v>198</v>
      </c>
      <c r="C4342" t="s">
        <v>28</v>
      </c>
      <c r="D4342">
        <v>561</v>
      </c>
      <c r="E4342">
        <v>0.81591024987251404</v>
      </c>
      <c r="F4342">
        <v>2</v>
      </c>
      <c r="G4342" t="s">
        <v>17</v>
      </c>
      <c r="H4342" t="s">
        <v>39</v>
      </c>
      <c r="I4342">
        <v>0.91742529464695799</v>
      </c>
      <c r="J4342">
        <v>7.8843362070529402E-2</v>
      </c>
      <c r="K4342">
        <v>0.99626865671748799</v>
      </c>
      <c r="L4342">
        <v>3.73134328251223E-3</v>
      </c>
      <c r="M4342">
        <v>0</v>
      </c>
      <c r="N4342" t="b">
        <v>0</v>
      </c>
    </row>
    <row r="4343" spans="1:14" hidden="1" x14ac:dyDescent="0.2">
      <c r="A4343" t="s">
        <v>197</v>
      </c>
      <c r="B4343" t="s">
        <v>198</v>
      </c>
      <c r="C4343" t="s">
        <v>28</v>
      </c>
      <c r="D4343">
        <v>561</v>
      </c>
      <c r="E4343">
        <v>0.81591024987251404</v>
      </c>
      <c r="F4343">
        <v>2</v>
      </c>
      <c r="G4343" t="s">
        <v>17</v>
      </c>
      <c r="H4343" t="s">
        <v>74</v>
      </c>
      <c r="I4343">
        <v>0.91742529464695799</v>
      </c>
      <c r="J4343">
        <v>7.8843362070529402E-2</v>
      </c>
      <c r="K4343">
        <v>0.99626865671748799</v>
      </c>
      <c r="L4343">
        <v>3.73134328251223E-3</v>
      </c>
      <c r="M4343">
        <v>0</v>
      </c>
      <c r="N4343" t="b">
        <v>0</v>
      </c>
    </row>
    <row r="4344" spans="1:14" hidden="1" x14ac:dyDescent="0.2">
      <c r="A4344" t="s">
        <v>197</v>
      </c>
      <c r="B4344" t="s">
        <v>198</v>
      </c>
      <c r="C4344" t="s">
        <v>28</v>
      </c>
      <c r="D4344">
        <v>561</v>
      </c>
      <c r="E4344">
        <v>0.81591024987251404</v>
      </c>
      <c r="F4344">
        <v>2</v>
      </c>
      <c r="G4344" t="s">
        <v>17</v>
      </c>
      <c r="H4344" t="s">
        <v>18</v>
      </c>
      <c r="I4344">
        <v>0.91742529464695799</v>
      </c>
      <c r="J4344">
        <v>7.8843362070529402E-2</v>
      </c>
      <c r="K4344">
        <v>0.99626865671748799</v>
      </c>
      <c r="L4344">
        <v>3.73134328251223E-3</v>
      </c>
      <c r="M4344" s="1">
        <v>1.2902565026671599E-17</v>
      </c>
      <c r="N4344" t="b">
        <v>0</v>
      </c>
    </row>
    <row r="4345" spans="1:14" hidden="1" x14ac:dyDescent="0.2">
      <c r="A4345" t="s">
        <v>197</v>
      </c>
      <c r="B4345" t="s">
        <v>198</v>
      </c>
      <c r="C4345" t="s">
        <v>28</v>
      </c>
      <c r="D4345">
        <v>561</v>
      </c>
      <c r="E4345">
        <v>0.81591024987251404</v>
      </c>
      <c r="F4345">
        <v>2</v>
      </c>
      <c r="G4345" t="s">
        <v>17</v>
      </c>
      <c r="H4345" t="s">
        <v>57</v>
      </c>
      <c r="I4345">
        <v>0.91742529464695799</v>
      </c>
      <c r="J4345">
        <v>7.8843362070529402E-2</v>
      </c>
      <c r="K4345">
        <v>0.99626865671748799</v>
      </c>
      <c r="L4345">
        <v>3.73134328251223E-3</v>
      </c>
      <c r="M4345" s="1">
        <v>3.7730235602495597E-17</v>
      </c>
      <c r="N4345" t="b">
        <v>0</v>
      </c>
    </row>
    <row r="4346" spans="1:14" hidden="1" x14ac:dyDescent="0.2">
      <c r="A4346" t="s">
        <v>197</v>
      </c>
      <c r="B4346" t="s">
        <v>198</v>
      </c>
      <c r="C4346" t="s">
        <v>28</v>
      </c>
      <c r="D4346">
        <v>561</v>
      </c>
      <c r="E4346">
        <v>0.81591024987251404</v>
      </c>
      <c r="F4346">
        <v>2</v>
      </c>
      <c r="G4346" t="s">
        <v>17</v>
      </c>
      <c r="H4346" t="s">
        <v>68</v>
      </c>
      <c r="I4346">
        <v>0.91742529464695799</v>
      </c>
      <c r="J4346">
        <v>7.8843362070529402E-2</v>
      </c>
      <c r="K4346">
        <v>0.99626865671748799</v>
      </c>
      <c r="L4346">
        <v>3.73134328251223E-3</v>
      </c>
      <c r="M4346">
        <v>0</v>
      </c>
      <c r="N4346" t="b">
        <v>0</v>
      </c>
    </row>
    <row r="4347" spans="1:14" hidden="1" x14ac:dyDescent="0.2">
      <c r="A4347" t="s">
        <v>197</v>
      </c>
      <c r="B4347" t="s">
        <v>198</v>
      </c>
      <c r="C4347" t="s">
        <v>28</v>
      </c>
      <c r="D4347">
        <v>561</v>
      </c>
      <c r="E4347">
        <v>0.81591024987251404</v>
      </c>
      <c r="F4347">
        <v>2</v>
      </c>
      <c r="G4347" t="s">
        <v>17</v>
      </c>
      <c r="H4347" t="s">
        <v>70</v>
      </c>
      <c r="I4347">
        <v>0.91742529464695799</v>
      </c>
      <c r="J4347">
        <v>7.8843362070529402E-2</v>
      </c>
      <c r="K4347">
        <v>0.99626865671748799</v>
      </c>
      <c r="L4347">
        <v>3.73134328251223E-3</v>
      </c>
      <c r="M4347">
        <v>0</v>
      </c>
      <c r="N4347" t="b">
        <v>0</v>
      </c>
    </row>
    <row r="4348" spans="1:14" hidden="1" x14ac:dyDescent="0.2">
      <c r="A4348" t="s">
        <v>197</v>
      </c>
      <c r="B4348" t="s">
        <v>198</v>
      </c>
      <c r="C4348" t="s">
        <v>28</v>
      </c>
      <c r="D4348">
        <v>561</v>
      </c>
      <c r="E4348">
        <v>0.81591024987251404</v>
      </c>
      <c r="F4348">
        <v>2</v>
      </c>
      <c r="G4348" t="s">
        <v>17</v>
      </c>
      <c r="H4348" t="s">
        <v>55</v>
      </c>
      <c r="I4348">
        <v>0.91742529464695799</v>
      </c>
      <c r="J4348">
        <v>7.8843362070529402E-2</v>
      </c>
      <c r="K4348">
        <v>0.99626865671748799</v>
      </c>
      <c r="L4348">
        <v>3.73134328251223E-3</v>
      </c>
      <c r="M4348" s="1">
        <v>1.90819582357449E-17</v>
      </c>
      <c r="N4348" t="b">
        <v>0</v>
      </c>
    </row>
    <row r="4349" spans="1:14" hidden="1" x14ac:dyDescent="0.2">
      <c r="A4349" t="s">
        <v>197</v>
      </c>
      <c r="B4349" t="s">
        <v>198</v>
      </c>
      <c r="C4349" t="s">
        <v>28</v>
      </c>
      <c r="D4349">
        <v>561</v>
      </c>
      <c r="E4349">
        <v>0.81591024987251404</v>
      </c>
      <c r="F4349">
        <v>2</v>
      </c>
      <c r="G4349" t="s">
        <v>17</v>
      </c>
      <c r="H4349" t="s">
        <v>50</v>
      </c>
      <c r="I4349">
        <v>0.91742529464695799</v>
      </c>
      <c r="J4349">
        <v>7.8843362070529402E-2</v>
      </c>
      <c r="K4349">
        <v>0.99626865671748799</v>
      </c>
      <c r="L4349">
        <v>3.73134328251223E-3</v>
      </c>
      <c r="M4349">
        <v>0</v>
      </c>
      <c r="N4349" t="b">
        <v>0</v>
      </c>
    </row>
    <row r="4350" spans="1:14" hidden="1" x14ac:dyDescent="0.2">
      <c r="A4350" t="s">
        <v>197</v>
      </c>
      <c r="B4350" t="s">
        <v>198</v>
      </c>
      <c r="C4350" t="s">
        <v>28</v>
      </c>
      <c r="D4350">
        <v>561</v>
      </c>
      <c r="E4350">
        <v>0.81591024987251404</v>
      </c>
      <c r="F4350">
        <v>2</v>
      </c>
      <c r="G4350" t="s">
        <v>17</v>
      </c>
      <c r="H4350" t="s">
        <v>59</v>
      </c>
      <c r="I4350">
        <v>0.91742529464695799</v>
      </c>
      <c r="J4350">
        <v>7.8843362070529402E-2</v>
      </c>
      <c r="K4350">
        <v>0.99626865671748799</v>
      </c>
      <c r="L4350">
        <v>3.73134328251223E-3</v>
      </c>
      <c r="M4350">
        <v>0</v>
      </c>
      <c r="N4350" t="b">
        <v>0</v>
      </c>
    </row>
    <row r="4351" spans="1:14" hidden="1" x14ac:dyDescent="0.2">
      <c r="A4351" t="s">
        <v>197</v>
      </c>
      <c r="B4351" t="s">
        <v>198</v>
      </c>
      <c r="C4351" t="s">
        <v>28</v>
      </c>
      <c r="D4351">
        <v>561</v>
      </c>
      <c r="E4351">
        <v>0.81591024987251404</v>
      </c>
      <c r="F4351">
        <v>2</v>
      </c>
      <c r="G4351" t="s">
        <v>17</v>
      </c>
      <c r="H4351" t="s">
        <v>71</v>
      </c>
      <c r="I4351">
        <v>0.91742529464695799</v>
      </c>
      <c r="J4351">
        <v>7.8843362070529402E-2</v>
      </c>
      <c r="K4351">
        <v>0.99626865671748799</v>
      </c>
      <c r="L4351">
        <v>3.73134328251223E-3</v>
      </c>
      <c r="M4351" s="1">
        <v>1.2030578356442301E-16</v>
      </c>
      <c r="N4351" t="b">
        <v>0</v>
      </c>
    </row>
    <row r="4352" spans="1:14" hidden="1" x14ac:dyDescent="0.2">
      <c r="A4352" t="s">
        <v>197</v>
      </c>
      <c r="B4352" t="s">
        <v>198</v>
      </c>
      <c r="C4352" t="s">
        <v>28</v>
      </c>
      <c r="D4352">
        <v>561</v>
      </c>
      <c r="E4352">
        <v>0.81591024987251404</v>
      </c>
      <c r="F4352">
        <v>2</v>
      </c>
      <c r="G4352" t="s">
        <v>17</v>
      </c>
      <c r="H4352" t="s">
        <v>16</v>
      </c>
      <c r="I4352">
        <v>0.91742529464695799</v>
      </c>
      <c r="J4352">
        <v>7.8843362070529402E-2</v>
      </c>
      <c r="K4352">
        <v>0.99626865671748799</v>
      </c>
      <c r="L4352">
        <v>3.73134328251223E-3</v>
      </c>
      <c r="M4352">
        <v>0</v>
      </c>
      <c r="N4352" t="b">
        <v>0</v>
      </c>
    </row>
    <row r="4353" spans="1:15" hidden="1" x14ac:dyDescent="0.2">
      <c r="A4353" t="s">
        <v>197</v>
      </c>
      <c r="B4353" t="s">
        <v>198</v>
      </c>
      <c r="C4353" t="s">
        <v>28</v>
      </c>
      <c r="D4353">
        <v>561</v>
      </c>
      <c r="E4353">
        <v>0.81591024987251404</v>
      </c>
      <c r="F4353">
        <v>2</v>
      </c>
      <c r="G4353" t="s">
        <v>17</v>
      </c>
      <c r="H4353" t="s">
        <v>75</v>
      </c>
      <c r="I4353">
        <v>0.91742529464695799</v>
      </c>
      <c r="J4353">
        <v>7.8843362070529402E-2</v>
      </c>
      <c r="K4353">
        <v>0.99626865671748799</v>
      </c>
      <c r="L4353">
        <v>3.73134328251223E-3</v>
      </c>
      <c r="M4353">
        <v>0</v>
      </c>
      <c r="N4353" t="b">
        <v>0</v>
      </c>
    </row>
    <row r="4354" spans="1:15" hidden="1" x14ac:dyDescent="0.2">
      <c r="A4354" t="s">
        <v>197</v>
      </c>
      <c r="B4354" t="s">
        <v>198</v>
      </c>
      <c r="C4354" t="s">
        <v>28</v>
      </c>
      <c r="D4354">
        <v>561</v>
      </c>
      <c r="E4354">
        <v>0.81591024987251404</v>
      </c>
      <c r="F4354">
        <v>2</v>
      </c>
      <c r="G4354" t="s">
        <v>17</v>
      </c>
      <c r="H4354" t="s">
        <v>43</v>
      </c>
      <c r="I4354">
        <v>0.91742529464695799</v>
      </c>
      <c r="J4354">
        <v>7.8843362070529402E-2</v>
      </c>
      <c r="K4354">
        <v>0.99626865671748799</v>
      </c>
      <c r="L4354">
        <v>3.73134328251223E-3</v>
      </c>
      <c r="M4354" s="1">
        <v>5.5511151231257802E-17</v>
      </c>
      <c r="N4354" t="b">
        <v>0</v>
      </c>
    </row>
    <row r="4355" spans="1:15" hidden="1" x14ac:dyDescent="0.2">
      <c r="A4355" t="s">
        <v>197</v>
      </c>
      <c r="B4355" t="s">
        <v>198</v>
      </c>
      <c r="C4355" t="s">
        <v>28</v>
      </c>
      <c r="D4355">
        <v>561</v>
      </c>
      <c r="E4355">
        <v>0.81591024987251404</v>
      </c>
      <c r="F4355">
        <v>2</v>
      </c>
      <c r="G4355" t="s">
        <v>17</v>
      </c>
      <c r="H4355" t="s">
        <v>64</v>
      </c>
      <c r="I4355">
        <v>0.91742529464695799</v>
      </c>
      <c r="J4355">
        <v>7.8843362070529402E-2</v>
      </c>
      <c r="K4355">
        <v>0.99626865671748799</v>
      </c>
      <c r="L4355">
        <v>3.73134328251223E-3</v>
      </c>
      <c r="M4355">
        <v>0</v>
      </c>
      <c r="N4355" t="b">
        <v>0</v>
      </c>
    </row>
    <row r="4356" spans="1:15" hidden="1" x14ac:dyDescent="0.2">
      <c r="A4356" t="s">
        <v>197</v>
      </c>
      <c r="B4356" t="s">
        <v>198</v>
      </c>
      <c r="C4356" t="s">
        <v>28</v>
      </c>
      <c r="D4356">
        <v>561</v>
      </c>
      <c r="E4356">
        <v>0.81591024987251404</v>
      </c>
      <c r="F4356">
        <v>2</v>
      </c>
      <c r="G4356" t="s">
        <v>17</v>
      </c>
      <c r="H4356" t="s">
        <v>24</v>
      </c>
      <c r="I4356">
        <v>0.91742529464695799</v>
      </c>
      <c r="J4356">
        <v>7.8843362070529402E-2</v>
      </c>
      <c r="K4356">
        <v>0.99626865671748799</v>
      </c>
      <c r="L4356">
        <v>3.73134328251223E-3</v>
      </c>
      <c r="M4356" s="1">
        <v>8.3266726846886704E-17</v>
      </c>
      <c r="N4356" t="b">
        <v>0</v>
      </c>
    </row>
    <row r="4357" spans="1:15" hidden="1" x14ac:dyDescent="0.2">
      <c r="A4357" t="s">
        <v>197</v>
      </c>
      <c r="B4357" t="s">
        <v>198</v>
      </c>
      <c r="C4357" t="s">
        <v>28</v>
      </c>
      <c r="D4357">
        <v>561</v>
      </c>
      <c r="E4357">
        <v>0.81591024987251404</v>
      </c>
      <c r="F4357">
        <v>2</v>
      </c>
      <c r="G4357" t="s">
        <v>17</v>
      </c>
      <c r="H4357" t="s">
        <v>23</v>
      </c>
      <c r="I4357">
        <v>0.91742529464695799</v>
      </c>
      <c r="J4357">
        <v>7.8843362070529402E-2</v>
      </c>
      <c r="K4357">
        <v>0.99626865671748799</v>
      </c>
      <c r="L4357">
        <v>3.73134328251223E-3</v>
      </c>
      <c r="M4357" s="1">
        <v>1.11022302462516E-16</v>
      </c>
      <c r="N4357" t="b">
        <v>0</v>
      </c>
    </row>
    <row r="4358" spans="1:15" hidden="1" x14ac:dyDescent="0.2">
      <c r="A4358" t="s">
        <v>197</v>
      </c>
      <c r="B4358" t="s">
        <v>198</v>
      </c>
      <c r="C4358" t="s">
        <v>28</v>
      </c>
      <c r="D4358">
        <v>561</v>
      </c>
      <c r="E4358">
        <v>0.81591024987251404</v>
      </c>
      <c r="F4358">
        <v>2</v>
      </c>
      <c r="G4358" t="s">
        <v>17</v>
      </c>
      <c r="H4358" t="s">
        <v>25</v>
      </c>
      <c r="I4358">
        <v>0.91742529464695799</v>
      </c>
      <c r="J4358">
        <v>7.8843362070529402E-2</v>
      </c>
      <c r="K4358">
        <v>0.99626865671748799</v>
      </c>
      <c r="L4358">
        <v>3.73134328251223E-3</v>
      </c>
      <c r="M4358" s="1">
        <v>2.6367796834847502E-16</v>
      </c>
      <c r="N4358" t="b">
        <v>0</v>
      </c>
    </row>
    <row r="4359" spans="1:15" hidden="1" x14ac:dyDescent="0.2">
      <c r="A4359" t="s">
        <v>197</v>
      </c>
      <c r="B4359" t="s">
        <v>198</v>
      </c>
      <c r="C4359" t="s">
        <v>28</v>
      </c>
      <c r="D4359">
        <v>561</v>
      </c>
      <c r="E4359">
        <v>0.81591024987251404</v>
      </c>
      <c r="F4359">
        <v>2</v>
      </c>
      <c r="G4359" t="s">
        <v>17</v>
      </c>
      <c r="H4359" t="s">
        <v>56</v>
      </c>
      <c r="I4359">
        <v>0.91742529464695799</v>
      </c>
      <c r="J4359">
        <v>7.8843362070529402E-2</v>
      </c>
      <c r="K4359">
        <v>0.99626865671748799</v>
      </c>
      <c r="L4359">
        <v>3.73134328251223E-3</v>
      </c>
      <c r="M4359" s="1">
        <v>1.03923813998819E-13</v>
      </c>
      <c r="N4359" t="b">
        <v>0</v>
      </c>
    </row>
    <row r="4360" spans="1:15" hidden="1" x14ac:dyDescent="0.2">
      <c r="A4360" t="s">
        <v>197</v>
      </c>
      <c r="B4360" t="s">
        <v>198</v>
      </c>
      <c r="C4360" t="s">
        <v>28</v>
      </c>
      <c r="D4360">
        <v>561</v>
      </c>
      <c r="E4360">
        <v>0.81591024987251404</v>
      </c>
      <c r="F4360">
        <v>2</v>
      </c>
      <c r="G4360" t="s">
        <v>17</v>
      </c>
      <c r="H4360" t="s">
        <v>22</v>
      </c>
      <c r="I4360">
        <v>0.91742529464695799</v>
      </c>
      <c r="J4360">
        <v>7.8843362070529402E-2</v>
      </c>
      <c r="K4360">
        <v>0.99626865671748799</v>
      </c>
      <c r="L4360">
        <v>3.73134328251223E-3</v>
      </c>
      <c r="M4360" s="1">
        <v>5.2475385148298402E-17</v>
      </c>
      <c r="N4360" t="b">
        <v>0</v>
      </c>
    </row>
    <row r="4361" spans="1:15" hidden="1" x14ac:dyDescent="0.2">
      <c r="A4361" t="s">
        <v>197</v>
      </c>
      <c r="B4361" t="s">
        <v>198</v>
      </c>
      <c r="C4361" t="s">
        <v>28</v>
      </c>
      <c r="D4361">
        <v>561</v>
      </c>
      <c r="E4361">
        <v>0.81591024987251404</v>
      </c>
      <c r="F4361">
        <v>2</v>
      </c>
      <c r="G4361" t="s">
        <v>17</v>
      </c>
      <c r="H4361" t="s">
        <v>69</v>
      </c>
      <c r="I4361">
        <v>0.91742529464695799</v>
      </c>
      <c r="J4361">
        <v>7.8843362070529402E-2</v>
      </c>
      <c r="K4361">
        <v>0.99626865671748799</v>
      </c>
      <c r="L4361">
        <v>3.73134328251223E-3</v>
      </c>
      <c r="M4361">
        <v>0</v>
      </c>
      <c r="N4361" t="b">
        <v>0</v>
      </c>
    </row>
    <row r="4362" spans="1:15" x14ac:dyDescent="0.2">
      <c r="A4362" t="s">
        <v>197</v>
      </c>
      <c r="B4362" t="s">
        <v>198</v>
      </c>
      <c r="C4362" t="s">
        <v>28</v>
      </c>
      <c r="D4362">
        <v>561</v>
      </c>
      <c r="E4362">
        <v>0.81591024987251404</v>
      </c>
      <c r="F4362">
        <v>2</v>
      </c>
      <c r="G4362" t="s">
        <v>17</v>
      </c>
      <c r="H4362" t="s">
        <v>28</v>
      </c>
      <c r="I4362">
        <v>0.91742529464695799</v>
      </c>
      <c r="J4362">
        <v>7.8843362070529402E-2</v>
      </c>
      <c r="K4362">
        <v>0.99626865671748799</v>
      </c>
      <c r="L4362">
        <v>3.73134328251223E-3</v>
      </c>
      <c r="M4362">
        <v>0.99999999991769195</v>
      </c>
      <c r="N4362" t="b">
        <v>1</v>
      </c>
      <c r="O4362">
        <f>IF(M4362&gt;0.75,1,0)</f>
        <v>1</v>
      </c>
    </row>
    <row r="4363" spans="1:15" hidden="1" x14ac:dyDescent="0.2">
      <c r="A4363" t="s">
        <v>197</v>
      </c>
      <c r="B4363" t="s">
        <v>198</v>
      </c>
      <c r="C4363" t="s">
        <v>28</v>
      </c>
      <c r="D4363">
        <v>561</v>
      </c>
      <c r="E4363">
        <v>0.81591024987251404</v>
      </c>
      <c r="F4363">
        <v>2</v>
      </c>
      <c r="G4363" t="s">
        <v>17</v>
      </c>
      <c r="H4363" t="s">
        <v>19</v>
      </c>
      <c r="I4363">
        <v>0.91742529464695799</v>
      </c>
      <c r="J4363">
        <v>7.8843362070529402E-2</v>
      </c>
      <c r="K4363">
        <v>0.99626865671748799</v>
      </c>
      <c r="L4363">
        <v>3.73134328251223E-3</v>
      </c>
      <c r="M4363" s="1">
        <v>1.16226472890446E-16</v>
      </c>
      <c r="N4363" t="b">
        <v>0</v>
      </c>
    </row>
    <row r="4364" spans="1:15" hidden="1" x14ac:dyDescent="0.2">
      <c r="A4364" t="s">
        <v>197</v>
      </c>
      <c r="B4364" t="s">
        <v>198</v>
      </c>
      <c r="C4364" t="s">
        <v>28</v>
      </c>
      <c r="D4364">
        <v>561</v>
      </c>
      <c r="E4364">
        <v>0.81591024987251404</v>
      </c>
      <c r="F4364">
        <v>2</v>
      </c>
      <c r="G4364" t="s">
        <v>17</v>
      </c>
      <c r="H4364" t="s">
        <v>61</v>
      </c>
      <c r="I4364">
        <v>0.91742529464695799</v>
      </c>
      <c r="J4364">
        <v>7.8843362070529402E-2</v>
      </c>
      <c r="K4364">
        <v>0.99626865671748799</v>
      </c>
      <c r="L4364">
        <v>3.73134328251223E-3</v>
      </c>
      <c r="M4364">
        <v>0</v>
      </c>
      <c r="N4364" t="b">
        <v>0</v>
      </c>
    </row>
    <row r="4365" spans="1:15" hidden="1" x14ac:dyDescent="0.2">
      <c r="A4365" t="s">
        <v>197</v>
      </c>
      <c r="B4365" t="s">
        <v>198</v>
      </c>
      <c r="C4365" t="s">
        <v>28</v>
      </c>
      <c r="D4365">
        <v>561</v>
      </c>
      <c r="E4365">
        <v>0.81591024987251404</v>
      </c>
      <c r="F4365">
        <v>2</v>
      </c>
      <c r="G4365" t="s">
        <v>17</v>
      </c>
      <c r="H4365" t="s">
        <v>20</v>
      </c>
      <c r="I4365">
        <v>0.91742529464695799</v>
      </c>
      <c r="J4365">
        <v>7.8843362070529402E-2</v>
      </c>
      <c r="K4365">
        <v>0.99626865671748799</v>
      </c>
      <c r="L4365">
        <v>3.73134328251223E-3</v>
      </c>
      <c r="M4365">
        <v>0</v>
      </c>
      <c r="N4365" t="b">
        <v>0</v>
      </c>
    </row>
    <row r="4366" spans="1:15" hidden="1" x14ac:dyDescent="0.2">
      <c r="A4366" t="s">
        <v>197</v>
      </c>
      <c r="B4366" t="s">
        <v>198</v>
      </c>
      <c r="C4366" t="s">
        <v>28</v>
      </c>
      <c r="D4366">
        <v>561</v>
      </c>
      <c r="E4366">
        <v>0.81591024987251404</v>
      </c>
      <c r="F4366">
        <v>2</v>
      </c>
      <c r="G4366" t="s">
        <v>17</v>
      </c>
      <c r="H4366" t="s">
        <v>67</v>
      </c>
      <c r="I4366">
        <v>0.91742529464695799</v>
      </c>
      <c r="J4366">
        <v>7.8843362070529402E-2</v>
      </c>
      <c r="K4366">
        <v>0.99626865671748799</v>
      </c>
      <c r="L4366">
        <v>3.73134328251223E-3</v>
      </c>
      <c r="M4366">
        <v>0</v>
      </c>
      <c r="N4366" t="b">
        <v>0</v>
      </c>
    </row>
    <row r="4367" spans="1:15" hidden="1" x14ac:dyDescent="0.2">
      <c r="A4367" t="s">
        <v>197</v>
      </c>
      <c r="B4367" t="s">
        <v>198</v>
      </c>
      <c r="C4367" t="s">
        <v>28</v>
      </c>
      <c r="D4367">
        <v>561</v>
      </c>
      <c r="E4367">
        <v>0.81591024987251404</v>
      </c>
      <c r="F4367">
        <v>2</v>
      </c>
      <c r="G4367" t="s">
        <v>17</v>
      </c>
      <c r="H4367" t="s">
        <v>30</v>
      </c>
      <c r="I4367">
        <v>0.91742529464695799</v>
      </c>
      <c r="J4367">
        <v>7.8843362070529402E-2</v>
      </c>
      <c r="K4367">
        <v>0.99626865671748799</v>
      </c>
      <c r="L4367">
        <v>3.73134328251223E-3</v>
      </c>
      <c r="M4367" s="1">
        <v>6.4184768611141899E-17</v>
      </c>
      <c r="N4367" t="b">
        <v>0</v>
      </c>
    </row>
    <row r="4368" spans="1:15" hidden="1" x14ac:dyDescent="0.2">
      <c r="A4368" t="s">
        <v>197</v>
      </c>
      <c r="B4368" t="s">
        <v>198</v>
      </c>
      <c r="C4368" t="s">
        <v>28</v>
      </c>
      <c r="D4368">
        <v>561</v>
      </c>
      <c r="E4368">
        <v>0.81591024987251404</v>
      </c>
      <c r="F4368">
        <v>2</v>
      </c>
      <c r="G4368" t="s">
        <v>17</v>
      </c>
      <c r="H4368" t="s">
        <v>21</v>
      </c>
      <c r="I4368">
        <v>0.91742529464695799</v>
      </c>
      <c r="J4368">
        <v>7.8843362070529402E-2</v>
      </c>
      <c r="K4368">
        <v>0.99626865671748799</v>
      </c>
      <c r="L4368">
        <v>3.73134328251223E-3</v>
      </c>
      <c r="M4368">
        <v>0</v>
      </c>
      <c r="N4368" t="b">
        <v>0</v>
      </c>
    </row>
    <row r="4369" spans="1:14" hidden="1" x14ac:dyDescent="0.2">
      <c r="A4369" t="s">
        <v>197</v>
      </c>
      <c r="B4369" t="s">
        <v>198</v>
      </c>
      <c r="C4369" t="s">
        <v>28</v>
      </c>
      <c r="D4369">
        <v>561</v>
      </c>
      <c r="E4369">
        <v>0.81591024987251404</v>
      </c>
      <c r="F4369">
        <v>2</v>
      </c>
      <c r="G4369" t="s">
        <v>17</v>
      </c>
      <c r="H4369" t="s">
        <v>49</v>
      </c>
      <c r="I4369">
        <v>0.91742529464695799</v>
      </c>
      <c r="J4369">
        <v>7.8843362070529402E-2</v>
      </c>
      <c r="K4369">
        <v>0.99626865671748799</v>
      </c>
      <c r="L4369">
        <v>3.73134328251223E-3</v>
      </c>
      <c r="M4369">
        <v>0</v>
      </c>
      <c r="N4369" t="b">
        <v>0</v>
      </c>
    </row>
    <row r="4370" spans="1:14" hidden="1" x14ac:dyDescent="0.2">
      <c r="A4370" t="s">
        <v>197</v>
      </c>
      <c r="B4370" t="s">
        <v>198</v>
      </c>
      <c r="C4370" t="s">
        <v>28</v>
      </c>
      <c r="D4370">
        <v>561</v>
      </c>
      <c r="E4370">
        <v>0.81591024987251404</v>
      </c>
      <c r="F4370">
        <v>2</v>
      </c>
      <c r="G4370" t="s">
        <v>17</v>
      </c>
      <c r="H4370" t="s">
        <v>42</v>
      </c>
      <c r="I4370">
        <v>0.91742529464695799</v>
      </c>
      <c r="J4370">
        <v>7.8843362070529402E-2</v>
      </c>
      <c r="K4370">
        <v>0.99626865671748799</v>
      </c>
      <c r="L4370">
        <v>3.73134328251223E-3</v>
      </c>
      <c r="M4370" s="1">
        <v>7.63278329429795E-17</v>
      </c>
      <c r="N4370" t="b">
        <v>0</v>
      </c>
    </row>
    <row r="4371" spans="1:14" hidden="1" x14ac:dyDescent="0.2">
      <c r="A4371" t="s">
        <v>197</v>
      </c>
      <c r="B4371" t="s">
        <v>198</v>
      </c>
      <c r="C4371" t="s">
        <v>28</v>
      </c>
      <c r="D4371">
        <v>561</v>
      </c>
      <c r="E4371">
        <v>0.81591024987251404</v>
      </c>
      <c r="F4371">
        <v>2</v>
      </c>
      <c r="G4371" t="s">
        <v>17</v>
      </c>
      <c r="H4371" t="s">
        <v>45</v>
      </c>
      <c r="I4371">
        <v>0.91742529464695799</v>
      </c>
      <c r="J4371">
        <v>7.8843362070529402E-2</v>
      </c>
      <c r="K4371">
        <v>0.99626865671748799</v>
      </c>
      <c r="L4371">
        <v>3.73134328251223E-3</v>
      </c>
      <c r="M4371" s="1">
        <v>7.9797279894933102E-17</v>
      </c>
      <c r="N4371" t="b">
        <v>0</v>
      </c>
    </row>
    <row r="4372" spans="1:14" hidden="1" x14ac:dyDescent="0.2">
      <c r="A4372" t="s">
        <v>197</v>
      </c>
      <c r="B4372" t="s">
        <v>198</v>
      </c>
      <c r="C4372" t="s">
        <v>28</v>
      </c>
      <c r="D4372">
        <v>561</v>
      </c>
      <c r="E4372">
        <v>0.81591024987251404</v>
      </c>
      <c r="F4372">
        <v>2</v>
      </c>
      <c r="G4372" t="s">
        <v>17</v>
      </c>
      <c r="H4372" t="s">
        <v>44</v>
      </c>
      <c r="I4372">
        <v>0.91742529464695799</v>
      </c>
      <c r="J4372">
        <v>7.8843362070529402E-2</v>
      </c>
      <c r="K4372">
        <v>0.99626865671748799</v>
      </c>
      <c r="L4372">
        <v>3.73134328251223E-3</v>
      </c>
      <c r="M4372" s="1">
        <v>2.5370330836160801E-17</v>
      </c>
      <c r="N4372" t="b">
        <v>0</v>
      </c>
    </row>
    <row r="4373" spans="1:14" hidden="1" x14ac:dyDescent="0.2">
      <c r="A4373" t="s">
        <v>197</v>
      </c>
      <c r="B4373" t="s">
        <v>198</v>
      </c>
      <c r="C4373" t="s">
        <v>28</v>
      </c>
      <c r="D4373">
        <v>561</v>
      </c>
      <c r="E4373">
        <v>0.81591024987251404</v>
      </c>
      <c r="F4373">
        <v>2</v>
      </c>
      <c r="G4373" t="s">
        <v>17</v>
      </c>
      <c r="H4373" t="s">
        <v>73</v>
      </c>
      <c r="I4373">
        <v>0.91742529464695799</v>
      </c>
      <c r="J4373">
        <v>7.8843362070529402E-2</v>
      </c>
      <c r="K4373">
        <v>0.99626865671748799</v>
      </c>
      <c r="L4373">
        <v>3.73134328251223E-3</v>
      </c>
      <c r="M4373">
        <v>0</v>
      </c>
      <c r="N4373" t="b">
        <v>0</v>
      </c>
    </row>
    <row r="4374" spans="1:14" hidden="1" x14ac:dyDescent="0.2">
      <c r="A4374" t="s">
        <v>197</v>
      </c>
      <c r="B4374" t="s">
        <v>198</v>
      </c>
      <c r="C4374" t="s">
        <v>28</v>
      </c>
      <c r="D4374">
        <v>561</v>
      </c>
      <c r="E4374">
        <v>0.81591024987251404</v>
      </c>
      <c r="F4374">
        <v>2</v>
      </c>
      <c r="G4374" t="s">
        <v>17</v>
      </c>
      <c r="H4374" t="s">
        <v>41</v>
      </c>
      <c r="I4374">
        <v>0.91742529464695799</v>
      </c>
      <c r="J4374">
        <v>7.8843362070529402E-2</v>
      </c>
      <c r="K4374">
        <v>0.99626865671748799</v>
      </c>
      <c r="L4374">
        <v>3.73134328251223E-3</v>
      </c>
      <c r="M4374">
        <v>0</v>
      </c>
      <c r="N4374" t="b">
        <v>0</v>
      </c>
    </row>
    <row r="4375" spans="1:14" hidden="1" x14ac:dyDescent="0.2">
      <c r="A4375" t="s">
        <v>197</v>
      </c>
      <c r="B4375" t="s">
        <v>198</v>
      </c>
      <c r="C4375" t="s">
        <v>28</v>
      </c>
      <c r="D4375">
        <v>561</v>
      </c>
      <c r="E4375">
        <v>0.81591024987251404</v>
      </c>
      <c r="F4375">
        <v>2</v>
      </c>
      <c r="G4375" t="s">
        <v>17</v>
      </c>
      <c r="H4375" t="s">
        <v>40</v>
      </c>
      <c r="I4375">
        <v>0.91742529464695799</v>
      </c>
      <c r="J4375">
        <v>7.8843362070529402E-2</v>
      </c>
      <c r="K4375">
        <v>0.99626865671748799</v>
      </c>
      <c r="L4375">
        <v>3.73134328251223E-3</v>
      </c>
      <c r="M4375">
        <v>0</v>
      </c>
      <c r="N4375" t="b">
        <v>0</v>
      </c>
    </row>
    <row r="4376" spans="1:14" hidden="1" x14ac:dyDescent="0.2">
      <c r="A4376" t="s">
        <v>197</v>
      </c>
      <c r="B4376" t="s">
        <v>198</v>
      </c>
      <c r="C4376" t="s">
        <v>28</v>
      </c>
      <c r="D4376">
        <v>561</v>
      </c>
      <c r="E4376">
        <v>0.81591024987251404</v>
      </c>
      <c r="F4376">
        <v>2</v>
      </c>
      <c r="G4376" t="s">
        <v>17</v>
      </c>
      <c r="H4376" t="s">
        <v>27</v>
      </c>
      <c r="I4376">
        <v>0.91742529464695799</v>
      </c>
      <c r="J4376">
        <v>7.8843362070529402E-2</v>
      </c>
      <c r="K4376">
        <v>0.99626865671748799</v>
      </c>
      <c r="L4376">
        <v>3.73134328251223E-3</v>
      </c>
      <c r="M4376" s="1">
        <v>7.9797279894933102E-17</v>
      </c>
      <c r="N4376" t="b">
        <v>0</v>
      </c>
    </row>
    <row r="4377" spans="1:14" hidden="1" x14ac:dyDescent="0.2">
      <c r="A4377" t="s">
        <v>197</v>
      </c>
      <c r="B4377" t="s">
        <v>198</v>
      </c>
      <c r="C4377" t="s">
        <v>28</v>
      </c>
      <c r="D4377">
        <v>561</v>
      </c>
      <c r="E4377">
        <v>0.81591024987251404</v>
      </c>
      <c r="F4377">
        <v>2</v>
      </c>
      <c r="G4377" t="s">
        <v>17</v>
      </c>
      <c r="H4377" t="s">
        <v>54</v>
      </c>
      <c r="I4377">
        <v>0.91742529464695799</v>
      </c>
      <c r="J4377">
        <v>7.8843362070529402E-2</v>
      </c>
      <c r="K4377">
        <v>0.99626865671748799</v>
      </c>
      <c r="L4377">
        <v>3.73134328251223E-3</v>
      </c>
      <c r="M4377" s="1">
        <v>1.00613961606655E-16</v>
      </c>
      <c r="N4377" t="b">
        <v>0</v>
      </c>
    </row>
    <row r="4378" spans="1:14" hidden="1" x14ac:dyDescent="0.2">
      <c r="A4378" t="s">
        <v>197</v>
      </c>
      <c r="B4378" t="s">
        <v>198</v>
      </c>
      <c r="C4378" t="s">
        <v>28</v>
      </c>
      <c r="D4378">
        <v>561</v>
      </c>
      <c r="E4378">
        <v>0.81591024987251404</v>
      </c>
      <c r="F4378">
        <v>2</v>
      </c>
      <c r="G4378" t="s">
        <v>17</v>
      </c>
      <c r="H4378" t="s">
        <v>36</v>
      </c>
      <c r="I4378">
        <v>0.91742529464695799</v>
      </c>
      <c r="J4378">
        <v>7.8843362070529402E-2</v>
      </c>
      <c r="K4378">
        <v>0.99626865671748799</v>
      </c>
      <c r="L4378">
        <v>3.73134328251223E-3</v>
      </c>
      <c r="M4378" s="1">
        <v>2.9490299091605702E-17</v>
      </c>
      <c r="N4378" t="b">
        <v>0</v>
      </c>
    </row>
    <row r="4379" spans="1:14" hidden="1" x14ac:dyDescent="0.2">
      <c r="A4379" t="s">
        <v>197</v>
      </c>
      <c r="B4379" t="s">
        <v>198</v>
      </c>
      <c r="C4379" t="s">
        <v>28</v>
      </c>
      <c r="D4379">
        <v>561</v>
      </c>
      <c r="E4379">
        <v>0.81591024987251404</v>
      </c>
      <c r="F4379">
        <v>2</v>
      </c>
      <c r="G4379" t="s">
        <v>17</v>
      </c>
      <c r="H4379" t="s">
        <v>48</v>
      </c>
      <c r="I4379">
        <v>0.91742529464695799</v>
      </c>
      <c r="J4379">
        <v>7.8843362070529402E-2</v>
      </c>
      <c r="K4379">
        <v>0.99626865671748799</v>
      </c>
      <c r="L4379">
        <v>3.73134328251223E-3</v>
      </c>
      <c r="M4379" s="1">
        <v>6.5919492087118694E-17</v>
      </c>
      <c r="N4379" t="b">
        <v>0</v>
      </c>
    </row>
    <row r="4380" spans="1:14" hidden="1" x14ac:dyDescent="0.2">
      <c r="A4380" t="s">
        <v>197</v>
      </c>
      <c r="B4380" t="s">
        <v>198</v>
      </c>
      <c r="C4380" t="s">
        <v>28</v>
      </c>
      <c r="D4380">
        <v>561</v>
      </c>
      <c r="E4380">
        <v>0.81591024987251404</v>
      </c>
      <c r="F4380">
        <v>2</v>
      </c>
      <c r="G4380" t="s">
        <v>17</v>
      </c>
      <c r="H4380" t="s">
        <v>47</v>
      </c>
      <c r="I4380">
        <v>0.91742529464695799</v>
      </c>
      <c r="J4380">
        <v>7.8843362070529402E-2</v>
      </c>
      <c r="K4380">
        <v>0.99626865671748799</v>
      </c>
      <c r="L4380">
        <v>3.73134328251223E-3</v>
      </c>
      <c r="M4380" s="1">
        <v>2.8375080063369799E-12</v>
      </c>
      <c r="N4380" t="b">
        <v>0</v>
      </c>
    </row>
    <row r="4381" spans="1:14" hidden="1" x14ac:dyDescent="0.2">
      <c r="A4381" t="s">
        <v>197</v>
      </c>
      <c r="B4381" t="s">
        <v>198</v>
      </c>
      <c r="C4381" t="s">
        <v>28</v>
      </c>
      <c r="D4381">
        <v>561</v>
      </c>
      <c r="E4381">
        <v>0.81591024987251404</v>
      </c>
      <c r="F4381">
        <v>2</v>
      </c>
      <c r="G4381" t="s">
        <v>17</v>
      </c>
      <c r="H4381" t="s">
        <v>46</v>
      </c>
      <c r="I4381">
        <v>0.91742529464695799</v>
      </c>
      <c r="J4381">
        <v>7.8843362070529402E-2</v>
      </c>
      <c r="K4381">
        <v>0.99626865671748799</v>
      </c>
      <c r="L4381">
        <v>3.73134328251223E-3</v>
      </c>
      <c r="M4381">
        <v>0</v>
      </c>
      <c r="N4381" t="b">
        <v>0</v>
      </c>
    </row>
    <row r="4382" spans="1:14" hidden="1" x14ac:dyDescent="0.2">
      <c r="A4382" t="s">
        <v>197</v>
      </c>
      <c r="B4382" t="s">
        <v>198</v>
      </c>
      <c r="C4382" t="s">
        <v>28</v>
      </c>
      <c r="D4382">
        <v>561</v>
      </c>
      <c r="E4382">
        <v>0.81591024987251404</v>
      </c>
      <c r="F4382">
        <v>2</v>
      </c>
      <c r="G4382" t="s">
        <v>17</v>
      </c>
      <c r="H4382" t="s">
        <v>77</v>
      </c>
      <c r="I4382">
        <v>0.91742529464695799</v>
      </c>
      <c r="J4382">
        <v>7.8843362070529402E-2</v>
      </c>
      <c r="K4382">
        <v>0.99626865671748799</v>
      </c>
      <c r="L4382">
        <v>3.73134328251223E-3</v>
      </c>
      <c r="M4382" s="1">
        <v>1.19216843301389E-16</v>
      </c>
      <c r="N4382" t="b">
        <v>0</v>
      </c>
    </row>
    <row r="4383" spans="1:14" hidden="1" x14ac:dyDescent="0.2">
      <c r="A4383" t="s">
        <v>197</v>
      </c>
      <c r="B4383" t="s">
        <v>198</v>
      </c>
      <c r="C4383" t="s">
        <v>28</v>
      </c>
      <c r="D4383">
        <v>561</v>
      </c>
      <c r="E4383">
        <v>0.81591024987251404</v>
      </c>
      <c r="F4383">
        <v>2</v>
      </c>
      <c r="G4383" t="s">
        <v>17</v>
      </c>
      <c r="H4383" t="s">
        <v>58</v>
      </c>
      <c r="I4383">
        <v>0.91742529464695799</v>
      </c>
      <c r="J4383">
        <v>7.8843362070529402E-2</v>
      </c>
      <c r="K4383">
        <v>0.99626865671748799</v>
      </c>
      <c r="L4383">
        <v>3.73134328251223E-3</v>
      </c>
      <c r="M4383" s="1">
        <v>1.8007920458626398E-18</v>
      </c>
      <c r="N4383" t="b">
        <v>0</v>
      </c>
    </row>
    <row r="4384" spans="1:14" hidden="1" x14ac:dyDescent="0.2">
      <c r="A4384" t="s">
        <v>197</v>
      </c>
      <c r="B4384" t="s">
        <v>198</v>
      </c>
      <c r="C4384" t="s">
        <v>28</v>
      </c>
      <c r="D4384">
        <v>561</v>
      </c>
      <c r="E4384">
        <v>0.81591024987251404</v>
      </c>
      <c r="F4384">
        <v>2</v>
      </c>
      <c r="G4384" t="s">
        <v>17</v>
      </c>
      <c r="H4384" t="s">
        <v>53</v>
      </c>
      <c r="I4384">
        <v>0.91742529464695799</v>
      </c>
      <c r="J4384">
        <v>7.8843362070529402E-2</v>
      </c>
      <c r="K4384">
        <v>0.99626865671748799</v>
      </c>
      <c r="L4384">
        <v>3.73134328251223E-3</v>
      </c>
      <c r="M4384" s="1">
        <v>4.1633363423443401E-17</v>
      </c>
      <c r="N4384" t="b">
        <v>0</v>
      </c>
    </row>
    <row r="4385" spans="1:14" hidden="1" x14ac:dyDescent="0.2">
      <c r="A4385" t="s">
        <v>197</v>
      </c>
      <c r="B4385" t="s">
        <v>198</v>
      </c>
      <c r="C4385" t="s">
        <v>28</v>
      </c>
      <c r="D4385">
        <v>561</v>
      </c>
      <c r="E4385">
        <v>0.81591024987251404</v>
      </c>
      <c r="F4385">
        <v>2</v>
      </c>
      <c r="G4385" t="s">
        <v>17</v>
      </c>
      <c r="H4385" t="s">
        <v>34</v>
      </c>
      <c r="I4385">
        <v>0.91742529464695799</v>
      </c>
      <c r="J4385">
        <v>7.8843362070529402E-2</v>
      </c>
      <c r="K4385">
        <v>0.99626865671748799</v>
      </c>
      <c r="L4385">
        <v>3.73134328251223E-3</v>
      </c>
      <c r="M4385">
        <v>0</v>
      </c>
      <c r="N4385" t="b">
        <v>0</v>
      </c>
    </row>
    <row r="4386" spans="1:14" hidden="1" x14ac:dyDescent="0.2">
      <c r="A4386" t="s">
        <v>197</v>
      </c>
      <c r="B4386" t="s">
        <v>198</v>
      </c>
      <c r="C4386" t="s">
        <v>28</v>
      </c>
      <c r="D4386">
        <v>561</v>
      </c>
      <c r="E4386">
        <v>0.81591024987251404</v>
      </c>
      <c r="F4386">
        <v>2</v>
      </c>
      <c r="G4386" t="s">
        <v>17</v>
      </c>
      <c r="H4386" t="s">
        <v>38</v>
      </c>
      <c r="I4386">
        <v>0.91742529464695799</v>
      </c>
      <c r="J4386">
        <v>7.8843362070529402E-2</v>
      </c>
      <c r="K4386">
        <v>0.99626865671748799</v>
      </c>
      <c r="L4386">
        <v>3.73134328251223E-3</v>
      </c>
      <c r="M4386" s="1">
        <v>2.51534904016637E-17</v>
      </c>
      <c r="N4386" t="b">
        <v>0</v>
      </c>
    </row>
    <row r="4387" spans="1:14" hidden="1" x14ac:dyDescent="0.2">
      <c r="A4387" t="s">
        <v>197</v>
      </c>
      <c r="B4387" t="s">
        <v>198</v>
      </c>
      <c r="C4387" t="s">
        <v>28</v>
      </c>
      <c r="D4387">
        <v>561</v>
      </c>
      <c r="E4387">
        <v>0.81591024987251404</v>
      </c>
      <c r="F4387">
        <v>2</v>
      </c>
      <c r="G4387" t="s">
        <v>17</v>
      </c>
      <c r="H4387" t="s">
        <v>32</v>
      </c>
      <c r="I4387">
        <v>0.91742529464695799</v>
      </c>
      <c r="J4387">
        <v>7.8843362070529402E-2</v>
      </c>
      <c r="K4387">
        <v>0.99626865671748799</v>
      </c>
      <c r="L4387">
        <v>3.73134328251223E-3</v>
      </c>
      <c r="M4387">
        <v>0</v>
      </c>
      <c r="N4387" t="b">
        <v>0</v>
      </c>
    </row>
    <row r="4388" spans="1:14" hidden="1" x14ac:dyDescent="0.2">
      <c r="A4388" t="s">
        <v>197</v>
      </c>
      <c r="B4388" t="s">
        <v>198</v>
      </c>
      <c r="C4388" t="s">
        <v>28</v>
      </c>
      <c r="D4388">
        <v>561</v>
      </c>
      <c r="E4388">
        <v>0.81591024987251404</v>
      </c>
      <c r="F4388">
        <v>2</v>
      </c>
      <c r="G4388" t="s">
        <v>17</v>
      </c>
      <c r="H4388" t="s">
        <v>33</v>
      </c>
      <c r="I4388">
        <v>0.91742529464695799</v>
      </c>
      <c r="J4388">
        <v>7.8843362070529402E-2</v>
      </c>
      <c r="K4388">
        <v>0.99626865671748799</v>
      </c>
      <c r="L4388">
        <v>3.73134328251223E-3</v>
      </c>
      <c r="M4388">
        <v>0</v>
      </c>
      <c r="N4388" t="b">
        <v>0</v>
      </c>
    </row>
    <row r="4389" spans="1:14" hidden="1" x14ac:dyDescent="0.2">
      <c r="A4389" t="s">
        <v>197</v>
      </c>
      <c r="B4389" t="s">
        <v>198</v>
      </c>
      <c r="C4389" t="s">
        <v>28</v>
      </c>
      <c r="D4389">
        <v>561</v>
      </c>
      <c r="E4389">
        <v>0.81591024987251404</v>
      </c>
      <c r="F4389">
        <v>2</v>
      </c>
      <c r="G4389" t="s">
        <v>17</v>
      </c>
      <c r="H4389" t="s">
        <v>76</v>
      </c>
      <c r="I4389">
        <v>0.91742529464695799</v>
      </c>
      <c r="J4389">
        <v>7.8843362070529402E-2</v>
      </c>
      <c r="K4389">
        <v>0.99626865671748799</v>
      </c>
      <c r="L4389">
        <v>3.73134328251223E-3</v>
      </c>
      <c r="M4389" s="1">
        <v>3.0357660829594101E-18</v>
      </c>
      <c r="N4389" t="b">
        <v>0</v>
      </c>
    </row>
    <row r="4390" spans="1:14" hidden="1" x14ac:dyDescent="0.2">
      <c r="A4390" t="s">
        <v>197</v>
      </c>
      <c r="B4390" t="s">
        <v>198</v>
      </c>
      <c r="C4390" t="s">
        <v>28</v>
      </c>
      <c r="D4390">
        <v>561</v>
      </c>
      <c r="E4390">
        <v>0.81591024987251404</v>
      </c>
      <c r="F4390">
        <v>2</v>
      </c>
      <c r="G4390" t="s">
        <v>17</v>
      </c>
      <c r="H4390" t="s">
        <v>29</v>
      </c>
      <c r="I4390">
        <v>0.91742529464695799</v>
      </c>
      <c r="J4390">
        <v>7.8843362070529402E-2</v>
      </c>
      <c r="K4390">
        <v>0.99626865671748799</v>
      </c>
      <c r="L4390">
        <v>3.73134328251223E-3</v>
      </c>
      <c r="M4390" s="1">
        <v>4.8572257327350599E-17</v>
      </c>
      <c r="N4390" t="b">
        <v>0</v>
      </c>
    </row>
    <row r="4391" spans="1:14" hidden="1" x14ac:dyDescent="0.2">
      <c r="A4391" t="s">
        <v>197</v>
      </c>
      <c r="B4391" t="s">
        <v>198</v>
      </c>
      <c r="C4391" t="s">
        <v>28</v>
      </c>
      <c r="D4391">
        <v>561</v>
      </c>
      <c r="E4391">
        <v>0.81591024987251404</v>
      </c>
      <c r="F4391">
        <v>2</v>
      </c>
      <c r="G4391" t="s">
        <v>17</v>
      </c>
      <c r="H4391" t="s">
        <v>37</v>
      </c>
      <c r="I4391">
        <v>0.91742529464695799</v>
      </c>
      <c r="J4391">
        <v>7.8843362070529402E-2</v>
      </c>
      <c r="K4391">
        <v>0.99626865671748799</v>
      </c>
      <c r="L4391">
        <v>3.73134328251223E-3</v>
      </c>
      <c r="M4391">
        <v>0</v>
      </c>
      <c r="N4391" t="b">
        <v>0</v>
      </c>
    </row>
    <row r="4392" spans="1:14" hidden="1" x14ac:dyDescent="0.2">
      <c r="A4392" t="s">
        <v>197</v>
      </c>
      <c r="B4392" t="s">
        <v>198</v>
      </c>
      <c r="C4392" t="s">
        <v>28</v>
      </c>
      <c r="D4392">
        <v>561</v>
      </c>
      <c r="E4392">
        <v>0.81591024987251404</v>
      </c>
      <c r="F4392">
        <v>2</v>
      </c>
      <c r="G4392" t="s">
        <v>17</v>
      </c>
      <c r="H4392" t="s">
        <v>31</v>
      </c>
      <c r="I4392">
        <v>0.91742529464695799</v>
      </c>
      <c r="J4392">
        <v>7.8843362070529402E-2</v>
      </c>
      <c r="K4392">
        <v>0.99626865671748799</v>
      </c>
      <c r="L4392">
        <v>3.73134328251223E-3</v>
      </c>
      <c r="M4392" s="1">
        <v>1.38777878078145E-17</v>
      </c>
      <c r="N4392" t="b">
        <v>0</v>
      </c>
    </row>
    <row r="4393" spans="1:14" hidden="1" x14ac:dyDescent="0.2">
      <c r="A4393" t="s">
        <v>197</v>
      </c>
      <c r="B4393" t="s">
        <v>198</v>
      </c>
      <c r="C4393" t="s">
        <v>28</v>
      </c>
      <c r="D4393">
        <v>561</v>
      </c>
      <c r="E4393">
        <v>0.81591024987251404</v>
      </c>
      <c r="F4393">
        <v>2</v>
      </c>
      <c r="G4393" t="s">
        <v>17</v>
      </c>
      <c r="H4393" t="s">
        <v>62</v>
      </c>
      <c r="I4393">
        <v>0.91742529464695799</v>
      </c>
      <c r="J4393">
        <v>7.8843362070529402E-2</v>
      </c>
      <c r="K4393">
        <v>0.99626865671748799</v>
      </c>
      <c r="L4393">
        <v>3.73134328251223E-3</v>
      </c>
      <c r="M4393" s="1">
        <v>5.6812193838240395E-17</v>
      </c>
      <c r="N4393" t="b">
        <v>0</v>
      </c>
    </row>
    <row r="4394" spans="1:14" hidden="1" x14ac:dyDescent="0.2">
      <c r="A4394" t="s">
        <v>199</v>
      </c>
      <c r="B4394" t="s">
        <v>200</v>
      </c>
      <c r="C4394" t="s">
        <v>25</v>
      </c>
      <c r="D4394">
        <v>335</v>
      </c>
      <c r="E4394">
        <v>0.77328646748681895</v>
      </c>
      <c r="F4394">
        <v>1</v>
      </c>
      <c r="G4394" t="s">
        <v>17</v>
      </c>
      <c r="H4394" t="s">
        <v>63</v>
      </c>
      <c r="I4394">
        <v>0.548257425091497</v>
      </c>
      <c r="J4394">
        <v>0.29256638235453403</v>
      </c>
      <c r="K4394">
        <v>0.84082380744603102</v>
      </c>
      <c r="L4394">
        <v>0.159176192553969</v>
      </c>
      <c r="M4394">
        <v>1.9242009059619501E-2</v>
      </c>
      <c r="N4394" t="b">
        <v>0</v>
      </c>
    </row>
    <row r="4395" spans="1:14" hidden="1" x14ac:dyDescent="0.2">
      <c r="A4395" t="s">
        <v>199</v>
      </c>
      <c r="B4395" t="s">
        <v>200</v>
      </c>
      <c r="C4395" t="s">
        <v>25</v>
      </c>
      <c r="D4395">
        <v>335</v>
      </c>
      <c r="E4395">
        <v>0.77328646748681895</v>
      </c>
      <c r="F4395">
        <v>1</v>
      </c>
      <c r="G4395" t="s">
        <v>17</v>
      </c>
      <c r="H4395" t="s">
        <v>68</v>
      </c>
      <c r="I4395">
        <v>0.548257425091497</v>
      </c>
      <c r="J4395">
        <v>0.29256638235453403</v>
      </c>
      <c r="K4395">
        <v>0.84082380744603102</v>
      </c>
      <c r="L4395">
        <v>0.159176192553969</v>
      </c>
      <c r="M4395">
        <v>2.5919086011781801E-3</v>
      </c>
      <c r="N4395" t="b">
        <v>0</v>
      </c>
    </row>
    <row r="4396" spans="1:14" hidden="1" x14ac:dyDescent="0.2">
      <c r="A4396" t="s">
        <v>199</v>
      </c>
      <c r="B4396" t="s">
        <v>200</v>
      </c>
      <c r="C4396" t="s">
        <v>25</v>
      </c>
      <c r="D4396">
        <v>335</v>
      </c>
      <c r="E4396">
        <v>0.77328646748681895</v>
      </c>
      <c r="F4396">
        <v>1</v>
      </c>
      <c r="G4396" t="s">
        <v>17</v>
      </c>
      <c r="H4396" t="s">
        <v>22</v>
      </c>
      <c r="I4396">
        <v>0.548257425091497</v>
      </c>
      <c r="J4396">
        <v>0.29256638235453403</v>
      </c>
      <c r="K4396">
        <v>0.84082380744603102</v>
      </c>
      <c r="L4396">
        <v>0.159176192553969</v>
      </c>
      <c r="M4396">
        <v>4.2130604519684603E-2</v>
      </c>
      <c r="N4396" t="b">
        <v>0</v>
      </c>
    </row>
    <row r="4397" spans="1:14" hidden="1" x14ac:dyDescent="0.2">
      <c r="A4397" t="s">
        <v>199</v>
      </c>
      <c r="B4397" t="s">
        <v>200</v>
      </c>
      <c r="C4397" t="s">
        <v>25</v>
      </c>
      <c r="D4397">
        <v>335</v>
      </c>
      <c r="E4397">
        <v>0.77328646748681895</v>
      </c>
      <c r="F4397">
        <v>1</v>
      </c>
      <c r="G4397" t="s">
        <v>17</v>
      </c>
      <c r="H4397" t="s">
        <v>67</v>
      </c>
      <c r="I4397">
        <v>0.548257425091497</v>
      </c>
      <c r="J4397">
        <v>0.29256638235453403</v>
      </c>
      <c r="K4397">
        <v>0.84082380744603102</v>
      </c>
      <c r="L4397">
        <v>0.159176192553969</v>
      </c>
      <c r="M4397">
        <v>1.40363014241047E-2</v>
      </c>
      <c r="N4397" t="b">
        <v>0</v>
      </c>
    </row>
    <row r="4398" spans="1:14" hidden="1" x14ac:dyDescent="0.2">
      <c r="A4398" t="s">
        <v>199</v>
      </c>
      <c r="B4398" t="s">
        <v>200</v>
      </c>
      <c r="C4398" t="s">
        <v>25</v>
      </c>
      <c r="D4398">
        <v>335</v>
      </c>
      <c r="E4398">
        <v>0.77328646748681895</v>
      </c>
      <c r="F4398">
        <v>1</v>
      </c>
      <c r="G4398" t="s">
        <v>17</v>
      </c>
      <c r="H4398" t="s">
        <v>26</v>
      </c>
      <c r="I4398">
        <v>0.548257425091497</v>
      </c>
      <c r="J4398">
        <v>0.29256638235453403</v>
      </c>
      <c r="K4398">
        <v>0.84082380744603102</v>
      </c>
      <c r="L4398">
        <v>0.159176192553969</v>
      </c>
      <c r="M4398">
        <v>1.7544542575003302E-2</v>
      </c>
      <c r="N4398" t="b">
        <v>0</v>
      </c>
    </row>
    <row r="4399" spans="1:14" hidden="1" x14ac:dyDescent="0.2">
      <c r="A4399" t="s">
        <v>199</v>
      </c>
      <c r="B4399" t="s">
        <v>200</v>
      </c>
      <c r="C4399" t="s">
        <v>25</v>
      </c>
      <c r="D4399">
        <v>335</v>
      </c>
      <c r="E4399">
        <v>0.77328646748681895</v>
      </c>
      <c r="F4399">
        <v>1</v>
      </c>
      <c r="G4399" t="s">
        <v>17</v>
      </c>
      <c r="H4399" t="s">
        <v>57</v>
      </c>
      <c r="I4399">
        <v>0.548257425091497</v>
      </c>
      <c r="J4399">
        <v>0.29256638235453403</v>
      </c>
      <c r="K4399">
        <v>0.84082380744603102</v>
      </c>
      <c r="L4399">
        <v>0.159176192553969</v>
      </c>
      <c r="M4399">
        <v>0.99999992423399198</v>
      </c>
      <c r="N4399" t="b">
        <v>0</v>
      </c>
    </row>
    <row r="4400" spans="1:14" hidden="1" x14ac:dyDescent="0.2">
      <c r="A4400" t="s">
        <v>199</v>
      </c>
      <c r="B4400" t="s">
        <v>200</v>
      </c>
      <c r="C4400" t="s">
        <v>25</v>
      </c>
      <c r="D4400">
        <v>335</v>
      </c>
      <c r="E4400">
        <v>0.77328646748681895</v>
      </c>
      <c r="F4400">
        <v>1</v>
      </c>
      <c r="G4400" t="s">
        <v>17</v>
      </c>
      <c r="H4400" t="s">
        <v>59</v>
      </c>
      <c r="I4400">
        <v>0.548257425091497</v>
      </c>
      <c r="J4400">
        <v>0.29256638235453403</v>
      </c>
      <c r="K4400">
        <v>0.84082380744603102</v>
      </c>
      <c r="L4400">
        <v>0.159176192553969</v>
      </c>
      <c r="M4400">
        <v>6.6972725607677502E-2</v>
      </c>
      <c r="N4400" t="b">
        <v>0</v>
      </c>
    </row>
    <row r="4401" spans="1:14" hidden="1" x14ac:dyDescent="0.2">
      <c r="A4401" t="s">
        <v>199</v>
      </c>
      <c r="B4401" t="s">
        <v>200</v>
      </c>
      <c r="C4401" t="s">
        <v>25</v>
      </c>
      <c r="D4401">
        <v>335</v>
      </c>
      <c r="E4401">
        <v>0.77328646748681895</v>
      </c>
      <c r="F4401">
        <v>1</v>
      </c>
      <c r="G4401" t="s">
        <v>17</v>
      </c>
      <c r="H4401" t="s">
        <v>49</v>
      </c>
      <c r="I4401">
        <v>0.548257425091497</v>
      </c>
      <c r="J4401">
        <v>0.29256638235453403</v>
      </c>
      <c r="K4401">
        <v>0.84082380744603102</v>
      </c>
      <c r="L4401">
        <v>0.159176192553969</v>
      </c>
      <c r="M4401">
        <v>8.1753060728090004E-3</v>
      </c>
      <c r="N4401" t="b">
        <v>0</v>
      </c>
    </row>
    <row r="4402" spans="1:14" hidden="1" x14ac:dyDescent="0.2">
      <c r="A4402" t="s">
        <v>199</v>
      </c>
      <c r="B4402" t="s">
        <v>200</v>
      </c>
      <c r="C4402" t="s">
        <v>25</v>
      </c>
      <c r="D4402">
        <v>335</v>
      </c>
      <c r="E4402">
        <v>0.77328646748681895</v>
      </c>
      <c r="F4402">
        <v>1</v>
      </c>
      <c r="G4402" t="s">
        <v>17</v>
      </c>
      <c r="H4402" t="s">
        <v>35</v>
      </c>
      <c r="I4402">
        <v>0.548257425091497</v>
      </c>
      <c r="J4402">
        <v>0.29256638235453403</v>
      </c>
      <c r="K4402">
        <v>0.84082380744603102</v>
      </c>
      <c r="L4402">
        <v>0.159176192553969</v>
      </c>
      <c r="M4402">
        <v>2.9324699483149301E-2</v>
      </c>
      <c r="N4402" t="b">
        <v>0</v>
      </c>
    </row>
    <row r="4403" spans="1:14" hidden="1" x14ac:dyDescent="0.2">
      <c r="A4403" t="s">
        <v>199</v>
      </c>
      <c r="B4403" t="s">
        <v>200</v>
      </c>
      <c r="C4403" t="s">
        <v>25</v>
      </c>
      <c r="D4403">
        <v>335</v>
      </c>
      <c r="E4403">
        <v>0.77328646748681895</v>
      </c>
      <c r="F4403">
        <v>1</v>
      </c>
      <c r="G4403" t="s">
        <v>17</v>
      </c>
      <c r="H4403" t="s">
        <v>60</v>
      </c>
      <c r="I4403">
        <v>0.548257425091497</v>
      </c>
      <c r="J4403">
        <v>0.29256638235453403</v>
      </c>
      <c r="K4403">
        <v>0.84082380744603102</v>
      </c>
      <c r="L4403">
        <v>0.159176192553969</v>
      </c>
      <c r="M4403">
        <v>3.7438677515267998E-2</v>
      </c>
      <c r="N4403" t="b">
        <v>0</v>
      </c>
    </row>
    <row r="4404" spans="1:14" hidden="1" x14ac:dyDescent="0.2">
      <c r="A4404" t="s">
        <v>199</v>
      </c>
      <c r="B4404" t="s">
        <v>200</v>
      </c>
      <c r="C4404" t="s">
        <v>25</v>
      </c>
      <c r="D4404">
        <v>335</v>
      </c>
      <c r="E4404">
        <v>0.77328646748681895</v>
      </c>
      <c r="F4404">
        <v>1</v>
      </c>
      <c r="G4404" t="s">
        <v>17</v>
      </c>
      <c r="H4404" t="s">
        <v>43</v>
      </c>
      <c r="I4404">
        <v>0.548257425091497</v>
      </c>
      <c r="J4404">
        <v>0.29256638235453403</v>
      </c>
      <c r="K4404">
        <v>0.84082380744603102</v>
      </c>
      <c r="L4404">
        <v>0.159176192553969</v>
      </c>
      <c r="M4404">
        <v>3.3585096300897E-3</v>
      </c>
      <c r="N4404" t="b">
        <v>0</v>
      </c>
    </row>
    <row r="4405" spans="1:14" hidden="1" x14ac:dyDescent="0.2">
      <c r="A4405" t="s">
        <v>199</v>
      </c>
      <c r="B4405" t="s">
        <v>200</v>
      </c>
      <c r="C4405" t="s">
        <v>25</v>
      </c>
      <c r="D4405">
        <v>335</v>
      </c>
      <c r="E4405">
        <v>0.77328646748681895</v>
      </c>
      <c r="F4405">
        <v>1</v>
      </c>
      <c r="G4405" t="s">
        <v>17</v>
      </c>
      <c r="H4405" t="s">
        <v>51</v>
      </c>
      <c r="I4405">
        <v>0.548257425091497</v>
      </c>
      <c r="J4405">
        <v>0.29256638235453403</v>
      </c>
      <c r="K4405">
        <v>0.84082380744603102</v>
      </c>
      <c r="L4405">
        <v>0.159176192553969</v>
      </c>
      <c r="M4405">
        <v>1.6220155093979699E-2</v>
      </c>
      <c r="N4405" t="b">
        <v>0</v>
      </c>
    </row>
    <row r="4406" spans="1:14" hidden="1" x14ac:dyDescent="0.2">
      <c r="A4406" t="s">
        <v>199</v>
      </c>
      <c r="B4406" t="s">
        <v>200</v>
      </c>
      <c r="C4406" t="s">
        <v>25</v>
      </c>
      <c r="D4406">
        <v>335</v>
      </c>
      <c r="E4406">
        <v>0.77328646748681895</v>
      </c>
      <c r="F4406">
        <v>1</v>
      </c>
      <c r="G4406" t="s">
        <v>17</v>
      </c>
      <c r="H4406" t="s">
        <v>70</v>
      </c>
      <c r="I4406">
        <v>0.548257425091497</v>
      </c>
      <c r="J4406">
        <v>0.29256638235453403</v>
      </c>
      <c r="K4406">
        <v>0.84082380744603102</v>
      </c>
      <c r="L4406">
        <v>0.159176192553969</v>
      </c>
      <c r="M4406">
        <v>0.99999996795756096</v>
      </c>
      <c r="N4406" t="b">
        <v>0</v>
      </c>
    </row>
    <row r="4407" spans="1:14" hidden="1" x14ac:dyDescent="0.2">
      <c r="A4407" t="s">
        <v>199</v>
      </c>
      <c r="B4407" t="s">
        <v>200</v>
      </c>
      <c r="C4407" t="s">
        <v>25</v>
      </c>
      <c r="D4407">
        <v>335</v>
      </c>
      <c r="E4407">
        <v>0.77328646748681895</v>
      </c>
      <c r="F4407">
        <v>1</v>
      </c>
      <c r="G4407" t="s">
        <v>17</v>
      </c>
      <c r="H4407" t="s">
        <v>65</v>
      </c>
      <c r="I4407">
        <v>0.548257425091497</v>
      </c>
      <c r="J4407">
        <v>0.29256638235453403</v>
      </c>
      <c r="K4407">
        <v>0.84082380744603102</v>
      </c>
      <c r="L4407">
        <v>0.159176192553969</v>
      </c>
      <c r="M4407">
        <v>2.3568716204770899E-4</v>
      </c>
      <c r="N4407" t="b">
        <v>0</v>
      </c>
    </row>
    <row r="4408" spans="1:14" hidden="1" x14ac:dyDescent="0.2">
      <c r="A4408" t="s">
        <v>199</v>
      </c>
      <c r="B4408" t="s">
        <v>200</v>
      </c>
      <c r="C4408" t="s">
        <v>25</v>
      </c>
      <c r="D4408">
        <v>335</v>
      </c>
      <c r="E4408">
        <v>0.77328646748681895</v>
      </c>
      <c r="F4408">
        <v>1</v>
      </c>
      <c r="G4408" t="s">
        <v>17</v>
      </c>
      <c r="H4408" t="s">
        <v>30</v>
      </c>
      <c r="I4408">
        <v>0.548257425091497</v>
      </c>
      <c r="J4408">
        <v>0.29256638235453403</v>
      </c>
      <c r="K4408">
        <v>0.84082380744603102</v>
      </c>
      <c r="L4408">
        <v>0.159176192553969</v>
      </c>
      <c r="M4408">
        <v>7.6856613571823899E-4</v>
      </c>
      <c r="N4408" t="b">
        <v>0</v>
      </c>
    </row>
    <row r="4409" spans="1:14" hidden="1" x14ac:dyDescent="0.2">
      <c r="A4409" t="s">
        <v>199</v>
      </c>
      <c r="B4409" t="s">
        <v>200</v>
      </c>
      <c r="C4409" t="s">
        <v>25</v>
      </c>
      <c r="D4409">
        <v>335</v>
      </c>
      <c r="E4409">
        <v>0.77328646748681895</v>
      </c>
      <c r="F4409">
        <v>1</v>
      </c>
      <c r="G4409" t="s">
        <v>17</v>
      </c>
      <c r="H4409" t="s">
        <v>61</v>
      </c>
      <c r="I4409">
        <v>0.548257425091497</v>
      </c>
      <c r="J4409">
        <v>0.29256638235453403</v>
      </c>
      <c r="K4409">
        <v>0.84082380744603102</v>
      </c>
      <c r="L4409">
        <v>0.159176192553969</v>
      </c>
      <c r="M4409">
        <v>0.11099502699177299</v>
      </c>
      <c r="N4409" t="b">
        <v>0</v>
      </c>
    </row>
    <row r="4410" spans="1:14" hidden="1" x14ac:dyDescent="0.2">
      <c r="A4410" t="s">
        <v>199</v>
      </c>
      <c r="B4410" t="s">
        <v>200</v>
      </c>
      <c r="C4410" t="s">
        <v>25</v>
      </c>
      <c r="D4410">
        <v>335</v>
      </c>
      <c r="E4410">
        <v>0.77328646748681895</v>
      </c>
      <c r="F4410">
        <v>1</v>
      </c>
      <c r="G4410" t="s">
        <v>17</v>
      </c>
      <c r="H4410" t="s">
        <v>58</v>
      </c>
      <c r="I4410">
        <v>0.548257425091497</v>
      </c>
      <c r="J4410">
        <v>0.29256638235453403</v>
      </c>
      <c r="K4410">
        <v>0.84082380744603102</v>
      </c>
      <c r="L4410">
        <v>0.159176192553969</v>
      </c>
      <c r="M4410">
        <v>1.3417720478660501E-3</v>
      </c>
      <c r="N4410" t="b">
        <v>0</v>
      </c>
    </row>
    <row r="4411" spans="1:14" hidden="1" x14ac:dyDescent="0.2">
      <c r="A4411" t="s">
        <v>199</v>
      </c>
      <c r="B4411" t="s">
        <v>200</v>
      </c>
      <c r="C4411" t="s">
        <v>25</v>
      </c>
      <c r="D4411">
        <v>335</v>
      </c>
      <c r="E4411">
        <v>0.77328646748681895</v>
      </c>
      <c r="F4411">
        <v>1</v>
      </c>
      <c r="G4411" t="s">
        <v>17</v>
      </c>
      <c r="H4411" t="s">
        <v>48</v>
      </c>
      <c r="I4411">
        <v>0.548257425091497</v>
      </c>
      <c r="J4411">
        <v>0.29256638235453403</v>
      </c>
      <c r="K4411">
        <v>0.84082380744603102</v>
      </c>
      <c r="L4411">
        <v>0.159176192553969</v>
      </c>
      <c r="M4411">
        <v>0.22666882913783001</v>
      </c>
      <c r="N4411" t="b">
        <v>0</v>
      </c>
    </row>
    <row r="4412" spans="1:14" hidden="1" x14ac:dyDescent="0.2">
      <c r="A4412" t="s">
        <v>199</v>
      </c>
      <c r="B4412" t="s">
        <v>200</v>
      </c>
      <c r="C4412" t="s">
        <v>25</v>
      </c>
      <c r="D4412">
        <v>335</v>
      </c>
      <c r="E4412">
        <v>0.77328646748681895</v>
      </c>
      <c r="F4412">
        <v>1</v>
      </c>
      <c r="G4412" t="s">
        <v>17</v>
      </c>
      <c r="H4412" t="s">
        <v>50</v>
      </c>
      <c r="I4412">
        <v>0.548257425091497</v>
      </c>
      <c r="J4412">
        <v>0.29256638235453403</v>
      </c>
      <c r="K4412">
        <v>0.84082380744603102</v>
      </c>
      <c r="L4412">
        <v>0.159176192553969</v>
      </c>
      <c r="M4412">
        <v>3.3965505965884199E-2</v>
      </c>
      <c r="N4412" t="b">
        <v>0</v>
      </c>
    </row>
    <row r="4413" spans="1:14" hidden="1" x14ac:dyDescent="0.2">
      <c r="A4413" t="s">
        <v>199</v>
      </c>
      <c r="B4413" t="s">
        <v>200</v>
      </c>
      <c r="C4413" t="s">
        <v>25</v>
      </c>
      <c r="D4413">
        <v>335</v>
      </c>
      <c r="E4413">
        <v>0.77328646748681895</v>
      </c>
      <c r="F4413">
        <v>1</v>
      </c>
      <c r="G4413" t="s">
        <v>17</v>
      </c>
      <c r="H4413" t="s">
        <v>74</v>
      </c>
      <c r="I4413">
        <v>0.548257425091497</v>
      </c>
      <c r="J4413">
        <v>0.29256638235453403</v>
      </c>
      <c r="K4413">
        <v>0.84082380744603102</v>
      </c>
      <c r="L4413">
        <v>0.159176192553969</v>
      </c>
      <c r="M4413">
        <v>2.69619227673644E-2</v>
      </c>
      <c r="N4413" t="b">
        <v>0</v>
      </c>
    </row>
    <row r="4414" spans="1:14" hidden="1" x14ac:dyDescent="0.2">
      <c r="A4414" t="s">
        <v>199</v>
      </c>
      <c r="B4414" t="s">
        <v>200</v>
      </c>
      <c r="C4414" t="s">
        <v>25</v>
      </c>
      <c r="D4414">
        <v>335</v>
      </c>
      <c r="E4414">
        <v>0.77328646748681895</v>
      </c>
      <c r="F4414">
        <v>1</v>
      </c>
      <c r="G4414" t="s">
        <v>17</v>
      </c>
      <c r="H4414" t="s">
        <v>21</v>
      </c>
      <c r="I4414">
        <v>0.548257425091497</v>
      </c>
      <c r="J4414">
        <v>0.29256638235453403</v>
      </c>
      <c r="K4414">
        <v>0.84082380744603102</v>
      </c>
      <c r="L4414">
        <v>0.159176192553969</v>
      </c>
      <c r="M4414">
        <v>4.11733740534539E-2</v>
      </c>
      <c r="N4414" t="b">
        <v>0</v>
      </c>
    </row>
    <row r="4415" spans="1:14" hidden="1" x14ac:dyDescent="0.2">
      <c r="A4415" t="s">
        <v>199</v>
      </c>
      <c r="B4415" t="s">
        <v>200</v>
      </c>
      <c r="C4415" t="s">
        <v>25</v>
      </c>
      <c r="D4415">
        <v>335</v>
      </c>
      <c r="E4415">
        <v>0.77328646748681895</v>
      </c>
      <c r="F4415">
        <v>1</v>
      </c>
      <c r="G4415" t="s">
        <v>17</v>
      </c>
      <c r="H4415" t="s">
        <v>55</v>
      </c>
      <c r="I4415">
        <v>0.548257425091497</v>
      </c>
      <c r="J4415">
        <v>0.29256638235453403</v>
      </c>
      <c r="K4415">
        <v>0.84082380744603102</v>
      </c>
      <c r="L4415">
        <v>0.159176192553969</v>
      </c>
      <c r="M4415">
        <v>1.8973871581551401E-2</v>
      </c>
      <c r="N4415" t="b">
        <v>0</v>
      </c>
    </row>
    <row r="4416" spans="1:14" hidden="1" x14ac:dyDescent="0.2">
      <c r="A4416" t="s">
        <v>199</v>
      </c>
      <c r="B4416" t="s">
        <v>200</v>
      </c>
      <c r="C4416" t="s">
        <v>25</v>
      </c>
      <c r="D4416">
        <v>335</v>
      </c>
      <c r="E4416">
        <v>0.77328646748681895</v>
      </c>
      <c r="F4416">
        <v>1</v>
      </c>
      <c r="G4416" t="s">
        <v>17</v>
      </c>
      <c r="H4416" t="s">
        <v>72</v>
      </c>
      <c r="I4416">
        <v>0.548257425091497</v>
      </c>
      <c r="J4416">
        <v>0.29256638235453403</v>
      </c>
      <c r="K4416">
        <v>0.84082380744603102</v>
      </c>
      <c r="L4416">
        <v>0.159176192553969</v>
      </c>
      <c r="M4416">
        <v>2.7014706084835501E-3</v>
      </c>
      <c r="N4416" t="b">
        <v>0</v>
      </c>
    </row>
    <row r="4417" spans="1:14" hidden="1" x14ac:dyDescent="0.2">
      <c r="A4417" t="s">
        <v>199</v>
      </c>
      <c r="B4417" t="s">
        <v>200</v>
      </c>
      <c r="C4417" t="s">
        <v>25</v>
      </c>
      <c r="D4417">
        <v>335</v>
      </c>
      <c r="E4417">
        <v>0.77328646748681895</v>
      </c>
      <c r="F4417">
        <v>1</v>
      </c>
      <c r="G4417" t="s">
        <v>17</v>
      </c>
      <c r="H4417" t="s">
        <v>52</v>
      </c>
      <c r="I4417">
        <v>0.548257425091497</v>
      </c>
      <c r="J4417">
        <v>0.29256638235453403</v>
      </c>
      <c r="K4417">
        <v>0.84082380744603102</v>
      </c>
      <c r="L4417">
        <v>0.159176192553969</v>
      </c>
      <c r="M4417">
        <v>2.3459076061694398E-2</v>
      </c>
      <c r="N4417" t="b">
        <v>0</v>
      </c>
    </row>
    <row r="4418" spans="1:14" hidden="1" x14ac:dyDescent="0.2">
      <c r="A4418" t="s">
        <v>199</v>
      </c>
      <c r="B4418" t="s">
        <v>200</v>
      </c>
      <c r="C4418" t="s">
        <v>25</v>
      </c>
      <c r="D4418">
        <v>335</v>
      </c>
      <c r="E4418">
        <v>0.77328646748681895</v>
      </c>
      <c r="F4418">
        <v>1</v>
      </c>
      <c r="G4418" t="s">
        <v>17</v>
      </c>
      <c r="H4418" t="s">
        <v>69</v>
      </c>
      <c r="I4418">
        <v>0.548257425091497</v>
      </c>
      <c r="J4418">
        <v>0.29256638235453403</v>
      </c>
      <c r="K4418">
        <v>0.84082380744603102</v>
      </c>
      <c r="L4418">
        <v>0.159176192553969</v>
      </c>
      <c r="M4418">
        <v>2.76804901071653E-2</v>
      </c>
      <c r="N4418" t="b">
        <v>0</v>
      </c>
    </row>
    <row r="4419" spans="1:14" hidden="1" x14ac:dyDescent="0.2">
      <c r="A4419" t="s">
        <v>199</v>
      </c>
      <c r="B4419" t="s">
        <v>200</v>
      </c>
      <c r="C4419" t="s">
        <v>25</v>
      </c>
      <c r="D4419">
        <v>335</v>
      </c>
      <c r="E4419">
        <v>0.77328646748681895</v>
      </c>
      <c r="F4419">
        <v>1</v>
      </c>
      <c r="G4419" t="s">
        <v>17</v>
      </c>
      <c r="H4419" t="s">
        <v>16</v>
      </c>
      <c r="I4419">
        <v>0.548257425091497</v>
      </c>
      <c r="J4419">
        <v>0.29256638235453403</v>
      </c>
      <c r="K4419">
        <v>0.84082380744603102</v>
      </c>
      <c r="L4419">
        <v>0.159176192553969</v>
      </c>
      <c r="M4419">
        <v>1.6854070783962501E-3</v>
      </c>
      <c r="N4419" t="b">
        <v>0</v>
      </c>
    </row>
    <row r="4420" spans="1:14" hidden="1" x14ac:dyDescent="0.2">
      <c r="A4420" t="s">
        <v>199</v>
      </c>
      <c r="B4420" t="s">
        <v>200</v>
      </c>
      <c r="C4420" t="s">
        <v>25</v>
      </c>
      <c r="D4420">
        <v>335</v>
      </c>
      <c r="E4420">
        <v>0.77328646748681895</v>
      </c>
      <c r="F4420">
        <v>1</v>
      </c>
      <c r="G4420" t="s">
        <v>17</v>
      </c>
      <c r="H4420" t="s">
        <v>53</v>
      </c>
      <c r="I4420">
        <v>0.548257425091497</v>
      </c>
      <c r="J4420">
        <v>0.29256638235453403</v>
      </c>
      <c r="K4420">
        <v>0.84082380744603102</v>
      </c>
      <c r="L4420">
        <v>0.159176192553969</v>
      </c>
      <c r="M4420">
        <v>5.5537395036833496E-3</v>
      </c>
      <c r="N4420" t="b">
        <v>0</v>
      </c>
    </row>
    <row r="4421" spans="1:14" hidden="1" x14ac:dyDescent="0.2">
      <c r="A4421" t="s">
        <v>199</v>
      </c>
      <c r="B4421" t="s">
        <v>200</v>
      </c>
      <c r="C4421" t="s">
        <v>25</v>
      </c>
      <c r="D4421">
        <v>335</v>
      </c>
      <c r="E4421">
        <v>0.77328646748681895</v>
      </c>
      <c r="F4421">
        <v>1</v>
      </c>
      <c r="G4421" t="s">
        <v>17</v>
      </c>
      <c r="H4421" t="s">
        <v>75</v>
      </c>
      <c r="I4421">
        <v>0.548257425091497</v>
      </c>
      <c r="J4421">
        <v>0.29256638235453403</v>
      </c>
      <c r="K4421">
        <v>0.84082380744603102</v>
      </c>
      <c r="L4421">
        <v>0.159176192553969</v>
      </c>
      <c r="M4421">
        <v>5.51861007049387E-2</v>
      </c>
      <c r="N4421" t="b">
        <v>0</v>
      </c>
    </row>
    <row r="4422" spans="1:14" hidden="1" x14ac:dyDescent="0.2">
      <c r="A4422" t="s">
        <v>199</v>
      </c>
      <c r="B4422" t="s">
        <v>200</v>
      </c>
      <c r="C4422" t="s">
        <v>25</v>
      </c>
      <c r="D4422">
        <v>335</v>
      </c>
      <c r="E4422">
        <v>0.77328646748681895</v>
      </c>
      <c r="F4422">
        <v>1</v>
      </c>
      <c r="G4422" t="s">
        <v>17</v>
      </c>
      <c r="H4422" t="s">
        <v>64</v>
      </c>
      <c r="I4422">
        <v>0.548257425091497</v>
      </c>
      <c r="J4422">
        <v>0.29256638235453403</v>
      </c>
      <c r="K4422">
        <v>0.84082380744603102</v>
      </c>
      <c r="L4422">
        <v>0.159176192553969</v>
      </c>
      <c r="M4422">
        <v>1.9772670995094201E-2</v>
      </c>
      <c r="N4422" t="b">
        <v>0</v>
      </c>
    </row>
    <row r="4423" spans="1:14" hidden="1" x14ac:dyDescent="0.2">
      <c r="A4423" t="s">
        <v>199</v>
      </c>
      <c r="B4423" t="s">
        <v>200</v>
      </c>
      <c r="C4423" t="s">
        <v>25</v>
      </c>
      <c r="D4423">
        <v>335</v>
      </c>
      <c r="E4423">
        <v>0.77328646748681895</v>
      </c>
      <c r="F4423">
        <v>1</v>
      </c>
      <c r="G4423" t="s">
        <v>17</v>
      </c>
      <c r="H4423" t="s">
        <v>76</v>
      </c>
      <c r="I4423">
        <v>0.548257425091497</v>
      </c>
      <c r="J4423">
        <v>0.29256638235453403</v>
      </c>
      <c r="K4423">
        <v>0.84082380744603102</v>
      </c>
      <c r="L4423">
        <v>0.159176192553969</v>
      </c>
      <c r="M4423">
        <v>1.1316567092426999E-3</v>
      </c>
      <c r="N4423" t="b">
        <v>0</v>
      </c>
    </row>
    <row r="4424" spans="1:14" hidden="1" x14ac:dyDescent="0.2">
      <c r="A4424" t="s">
        <v>199</v>
      </c>
      <c r="B4424" t="s">
        <v>200</v>
      </c>
      <c r="C4424" t="s">
        <v>25</v>
      </c>
      <c r="D4424">
        <v>335</v>
      </c>
      <c r="E4424">
        <v>0.77328646748681895</v>
      </c>
      <c r="F4424">
        <v>1</v>
      </c>
      <c r="G4424" t="s">
        <v>17</v>
      </c>
      <c r="H4424" t="s">
        <v>23</v>
      </c>
      <c r="I4424">
        <v>0.548257425091497</v>
      </c>
      <c r="J4424">
        <v>0.29256638235453403</v>
      </c>
      <c r="K4424">
        <v>0.84082380744603102</v>
      </c>
      <c r="L4424">
        <v>0.159176192553969</v>
      </c>
      <c r="M4424">
        <v>1.76813615635276E-3</v>
      </c>
      <c r="N4424" t="b">
        <v>0</v>
      </c>
    </row>
    <row r="4425" spans="1:14" hidden="1" x14ac:dyDescent="0.2">
      <c r="A4425" t="s">
        <v>199</v>
      </c>
      <c r="B4425" t="s">
        <v>200</v>
      </c>
      <c r="C4425" t="s">
        <v>25</v>
      </c>
      <c r="D4425">
        <v>335</v>
      </c>
      <c r="E4425">
        <v>0.77328646748681895</v>
      </c>
      <c r="F4425">
        <v>1</v>
      </c>
      <c r="G4425" t="s">
        <v>17</v>
      </c>
      <c r="H4425" t="s">
        <v>77</v>
      </c>
      <c r="I4425">
        <v>0.548257425091497</v>
      </c>
      <c r="J4425">
        <v>0.29256638235453403</v>
      </c>
      <c r="K4425">
        <v>0.84082380744603102</v>
      </c>
      <c r="L4425">
        <v>0.159176192553969</v>
      </c>
      <c r="M4425">
        <v>8.3238169124721408E-3</v>
      </c>
      <c r="N4425" t="b">
        <v>0</v>
      </c>
    </row>
    <row r="4426" spans="1:14" hidden="1" x14ac:dyDescent="0.2">
      <c r="A4426" t="s">
        <v>199</v>
      </c>
      <c r="B4426" t="s">
        <v>200</v>
      </c>
      <c r="C4426" t="s">
        <v>25</v>
      </c>
      <c r="D4426">
        <v>335</v>
      </c>
      <c r="E4426">
        <v>0.77328646748681895</v>
      </c>
      <c r="F4426">
        <v>1</v>
      </c>
      <c r="G4426" t="s">
        <v>17</v>
      </c>
      <c r="H4426" t="s">
        <v>24</v>
      </c>
      <c r="I4426">
        <v>0.548257425091497</v>
      </c>
      <c r="J4426">
        <v>0.29256638235453403</v>
      </c>
      <c r="K4426">
        <v>0.84082380744603102</v>
      </c>
      <c r="L4426">
        <v>0.159176192553969</v>
      </c>
      <c r="M4426">
        <v>1.8009288364495999E-3</v>
      </c>
      <c r="N4426" t="b">
        <v>0</v>
      </c>
    </row>
    <row r="4427" spans="1:14" hidden="1" x14ac:dyDescent="0.2">
      <c r="A4427" t="s">
        <v>199</v>
      </c>
      <c r="B4427" t="s">
        <v>200</v>
      </c>
      <c r="C4427" t="s">
        <v>25</v>
      </c>
      <c r="D4427">
        <v>335</v>
      </c>
      <c r="E4427">
        <v>0.77328646748681895</v>
      </c>
      <c r="F4427">
        <v>1</v>
      </c>
      <c r="G4427" t="s">
        <v>17</v>
      </c>
      <c r="H4427" t="s">
        <v>38</v>
      </c>
      <c r="I4427">
        <v>0.548257425091497</v>
      </c>
      <c r="J4427">
        <v>0.29256638235453403</v>
      </c>
      <c r="K4427">
        <v>0.84082380744603102</v>
      </c>
      <c r="L4427">
        <v>0.159176192553969</v>
      </c>
      <c r="M4427">
        <v>6.2612139414974205E-2</v>
      </c>
      <c r="N4427" t="b">
        <v>0</v>
      </c>
    </row>
    <row r="4428" spans="1:14" hidden="1" x14ac:dyDescent="0.2">
      <c r="A4428" t="s">
        <v>199</v>
      </c>
      <c r="B4428" t="s">
        <v>200</v>
      </c>
      <c r="C4428" t="s">
        <v>25</v>
      </c>
      <c r="D4428">
        <v>335</v>
      </c>
      <c r="E4428">
        <v>0.77328646748681895</v>
      </c>
      <c r="F4428">
        <v>1</v>
      </c>
      <c r="G4428" t="s">
        <v>17</v>
      </c>
      <c r="H4428" t="s">
        <v>66</v>
      </c>
      <c r="I4428">
        <v>0.548257425091497</v>
      </c>
      <c r="J4428">
        <v>0.29256638235453403</v>
      </c>
      <c r="K4428">
        <v>0.84082380744603102</v>
      </c>
      <c r="L4428">
        <v>0.159176192553969</v>
      </c>
      <c r="M4428">
        <v>5.8633342069309799E-2</v>
      </c>
      <c r="N4428" t="b">
        <v>0</v>
      </c>
    </row>
    <row r="4429" spans="1:14" hidden="1" x14ac:dyDescent="0.2">
      <c r="A4429" t="s">
        <v>199</v>
      </c>
      <c r="B4429" t="s">
        <v>200</v>
      </c>
      <c r="C4429" t="s">
        <v>25</v>
      </c>
      <c r="D4429">
        <v>335</v>
      </c>
      <c r="E4429">
        <v>0.77328646748681895</v>
      </c>
      <c r="F4429">
        <v>1</v>
      </c>
      <c r="G4429" t="s">
        <v>17</v>
      </c>
      <c r="H4429" t="s">
        <v>73</v>
      </c>
      <c r="I4429">
        <v>0.548257425091497</v>
      </c>
      <c r="J4429">
        <v>0.29256638235453403</v>
      </c>
      <c r="K4429">
        <v>0.84082380744603102</v>
      </c>
      <c r="L4429">
        <v>0.159176192553969</v>
      </c>
      <c r="M4429">
        <v>5.9283009879083199E-4</v>
      </c>
      <c r="N4429" t="b">
        <v>0</v>
      </c>
    </row>
    <row r="4430" spans="1:14" hidden="1" x14ac:dyDescent="0.2">
      <c r="A4430" t="s">
        <v>199</v>
      </c>
      <c r="B4430" t="s">
        <v>200</v>
      </c>
      <c r="C4430" t="s">
        <v>25</v>
      </c>
      <c r="D4430">
        <v>335</v>
      </c>
      <c r="E4430">
        <v>0.77328646748681895</v>
      </c>
      <c r="F4430">
        <v>1</v>
      </c>
      <c r="G4430" t="s">
        <v>17</v>
      </c>
      <c r="H4430" t="s">
        <v>27</v>
      </c>
      <c r="I4430">
        <v>0.548257425091497</v>
      </c>
      <c r="J4430">
        <v>0.29256638235453403</v>
      </c>
      <c r="K4430">
        <v>0.84082380744603102</v>
      </c>
      <c r="L4430">
        <v>0.159176192553969</v>
      </c>
      <c r="M4430">
        <v>2.4801101090404499E-2</v>
      </c>
      <c r="N4430" t="b">
        <v>0</v>
      </c>
    </row>
    <row r="4431" spans="1:14" hidden="1" x14ac:dyDescent="0.2">
      <c r="A4431" t="s">
        <v>199</v>
      </c>
      <c r="B4431" t="s">
        <v>200</v>
      </c>
      <c r="C4431" t="s">
        <v>25</v>
      </c>
      <c r="D4431">
        <v>335</v>
      </c>
      <c r="E4431">
        <v>0.77328646748681895</v>
      </c>
      <c r="F4431">
        <v>1</v>
      </c>
      <c r="G4431" t="s">
        <v>17</v>
      </c>
      <c r="H4431" t="s">
        <v>54</v>
      </c>
      <c r="I4431">
        <v>0.548257425091497</v>
      </c>
      <c r="J4431">
        <v>0.29256638235453403</v>
      </c>
      <c r="K4431">
        <v>0.84082380744603102</v>
      </c>
      <c r="L4431">
        <v>0.159176192553969</v>
      </c>
      <c r="M4431">
        <v>5.6400620280800699E-3</v>
      </c>
      <c r="N4431" t="b">
        <v>0</v>
      </c>
    </row>
    <row r="4432" spans="1:14" hidden="1" x14ac:dyDescent="0.2">
      <c r="A4432" t="s">
        <v>199</v>
      </c>
      <c r="B4432" t="s">
        <v>200</v>
      </c>
      <c r="C4432" t="s">
        <v>25</v>
      </c>
      <c r="D4432">
        <v>335</v>
      </c>
      <c r="E4432">
        <v>0.77328646748681895</v>
      </c>
      <c r="F4432">
        <v>1</v>
      </c>
      <c r="G4432" t="s">
        <v>17</v>
      </c>
      <c r="H4432" t="s">
        <v>28</v>
      </c>
      <c r="I4432">
        <v>0.548257425091497</v>
      </c>
      <c r="J4432">
        <v>0.29256638235453403</v>
      </c>
      <c r="K4432">
        <v>0.84082380744603102</v>
      </c>
      <c r="L4432">
        <v>0.159176192553969</v>
      </c>
      <c r="M4432">
        <v>1.01926965685337E-3</v>
      </c>
      <c r="N4432" t="b">
        <v>0</v>
      </c>
    </row>
    <row r="4433" spans="1:14" hidden="1" x14ac:dyDescent="0.2">
      <c r="A4433" t="s">
        <v>199</v>
      </c>
      <c r="B4433" t="s">
        <v>200</v>
      </c>
      <c r="C4433" t="s">
        <v>25</v>
      </c>
      <c r="D4433">
        <v>335</v>
      </c>
      <c r="E4433">
        <v>0.77328646748681895</v>
      </c>
      <c r="F4433">
        <v>1</v>
      </c>
      <c r="G4433" t="s">
        <v>17</v>
      </c>
      <c r="H4433" t="s">
        <v>19</v>
      </c>
      <c r="I4433">
        <v>0.548257425091497</v>
      </c>
      <c r="J4433">
        <v>0.29256638235453403</v>
      </c>
      <c r="K4433">
        <v>0.84082380744603102</v>
      </c>
      <c r="L4433">
        <v>0.159176192553969</v>
      </c>
      <c r="M4433">
        <v>2.89712018457029E-3</v>
      </c>
      <c r="N4433" t="b">
        <v>0</v>
      </c>
    </row>
    <row r="4434" spans="1:14" hidden="1" x14ac:dyDescent="0.2">
      <c r="A4434" t="s">
        <v>199</v>
      </c>
      <c r="B4434" t="s">
        <v>200</v>
      </c>
      <c r="C4434" t="s">
        <v>25</v>
      </c>
      <c r="D4434">
        <v>335</v>
      </c>
      <c r="E4434">
        <v>0.77328646748681895</v>
      </c>
      <c r="F4434">
        <v>1</v>
      </c>
      <c r="G4434" t="s">
        <v>17</v>
      </c>
      <c r="H4434" t="s">
        <v>47</v>
      </c>
      <c r="I4434">
        <v>0.548257425091497</v>
      </c>
      <c r="J4434">
        <v>0.29256638235453403</v>
      </c>
      <c r="K4434">
        <v>0.84082380744603102</v>
      </c>
      <c r="L4434">
        <v>0.159176192553969</v>
      </c>
      <c r="M4434">
        <v>5.0222461406990403E-2</v>
      </c>
      <c r="N4434" t="b">
        <v>0</v>
      </c>
    </row>
    <row r="4435" spans="1:14" hidden="1" x14ac:dyDescent="0.2">
      <c r="A4435" t="s">
        <v>199</v>
      </c>
      <c r="B4435" t="s">
        <v>200</v>
      </c>
      <c r="C4435" t="s">
        <v>25</v>
      </c>
      <c r="D4435">
        <v>335</v>
      </c>
      <c r="E4435">
        <v>0.77328646748681895</v>
      </c>
      <c r="F4435">
        <v>1</v>
      </c>
      <c r="G4435" t="s">
        <v>17</v>
      </c>
      <c r="H4435" t="s">
        <v>39</v>
      </c>
      <c r="I4435">
        <v>0.548257425091497</v>
      </c>
      <c r="J4435">
        <v>0.29256638235453403</v>
      </c>
      <c r="K4435">
        <v>0.84082380744603102</v>
      </c>
      <c r="L4435">
        <v>0.159176192553969</v>
      </c>
      <c r="M4435">
        <v>3.4154578540350499E-4</v>
      </c>
      <c r="N4435" t="b">
        <v>0</v>
      </c>
    </row>
    <row r="4436" spans="1:14" hidden="1" x14ac:dyDescent="0.2">
      <c r="A4436" t="s">
        <v>199</v>
      </c>
      <c r="B4436" t="s">
        <v>200</v>
      </c>
      <c r="C4436" t="s">
        <v>25</v>
      </c>
      <c r="D4436">
        <v>335</v>
      </c>
      <c r="E4436">
        <v>0.77328646748681895</v>
      </c>
      <c r="F4436">
        <v>1</v>
      </c>
      <c r="G4436" t="s">
        <v>17</v>
      </c>
      <c r="H4436" t="s">
        <v>31</v>
      </c>
      <c r="I4436">
        <v>0.548257425091497</v>
      </c>
      <c r="J4436">
        <v>0.29256638235453403</v>
      </c>
      <c r="K4436">
        <v>0.84082380744603102</v>
      </c>
      <c r="L4436">
        <v>0.159176192553969</v>
      </c>
      <c r="M4436">
        <v>1.6779664318990001E-2</v>
      </c>
      <c r="N4436" t="b">
        <v>0</v>
      </c>
    </row>
    <row r="4437" spans="1:14" hidden="1" x14ac:dyDescent="0.2">
      <c r="A4437" t="s">
        <v>199</v>
      </c>
      <c r="B4437" t="s">
        <v>200</v>
      </c>
      <c r="C4437" t="s">
        <v>25</v>
      </c>
      <c r="D4437">
        <v>335</v>
      </c>
      <c r="E4437">
        <v>0.77328646748681895</v>
      </c>
      <c r="F4437">
        <v>1</v>
      </c>
      <c r="G4437" t="s">
        <v>17</v>
      </c>
      <c r="H4437" t="s">
        <v>42</v>
      </c>
      <c r="I4437">
        <v>0.548257425091497</v>
      </c>
      <c r="J4437">
        <v>0.29256638235453403</v>
      </c>
      <c r="K4437">
        <v>0.84082380744603102</v>
      </c>
      <c r="L4437">
        <v>0.159176192553969</v>
      </c>
      <c r="M4437">
        <v>5.0805501526781503E-2</v>
      </c>
      <c r="N4437" t="b">
        <v>0</v>
      </c>
    </row>
    <row r="4438" spans="1:14" hidden="1" x14ac:dyDescent="0.2">
      <c r="A4438" t="s">
        <v>199</v>
      </c>
      <c r="B4438" t="s">
        <v>200</v>
      </c>
      <c r="C4438" t="s">
        <v>25</v>
      </c>
      <c r="D4438">
        <v>335</v>
      </c>
      <c r="E4438">
        <v>0.77328646748681895</v>
      </c>
      <c r="F4438">
        <v>1</v>
      </c>
      <c r="G4438" t="s">
        <v>17</v>
      </c>
      <c r="H4438" t="s">
        <v>45</v>
      </c>
      <c r="I4438">
        <v>0.548257425091497</v>
      </c>
      <c r="J4438">
        <v>0.29256638235453403</v>
      </c>
      <c r="K4438">
        <v>0.84082380744603102</v>
      </c>
      <c r="L4438">
        <v>0.159176192553969</v>
      </c>
      <c r="M4438">
        <v>0.99999985750776299</v>
      </c>
      <c r="N4438" t="b">
        <v>0</v>
      </c>
    </row>
    <row r="4439" spans="1:14" hidden="1" x14ac:dyDescent="0.2">
      <c r="A4439" t="s">
        <v>199</v>
      </c>
      <c r="B4439" t="s">
        <v>200</v>
      </c>
      <c r="C4439" t="s">
        <v>25</v>
      </c>
      <c r="D4439">
        <v>335</v>
      </c>
      <c r="E4439">
        <v>0.77328646748681895</v>
      </c>
      <c r="F4439">
        <v>1</v>
      </c>
      <c r="G4439" t="s">
        <v>17</v>
      </c>
      <c r="H4439" t="s">
        <v>44</v>
      </c>
      <c r="I4439">
        <v>0.548257425091497</v>
      </c>
      <c r="J4439">
        <v>0.29256638235453403</v>
      </c>
      <c r="K4439">
        <v>0.84082380744603102</v>
      </c>
      <c r="L4439">
        <v>0.159176192553969</v>
      </c>
      <c r="M4439">
        <v>2.10367998661662E-2</v>
      </c>
      <c r="N4439" t="b">
        <v>0</v>
      </c>
    </row>
    <row r="4440" spans="1:14" hidden="1" x14ac:dyDescent="0.2">
      <c r="A4440" t="s">
        <v>199</v>
      </c>
      <c r="B4440" t="s">
        <v>200</v>
      </c>
      <c r="C4440" t="s">
        <v>25</v>
      </c>
      <c r="D4440">
        <v>335</v>
      </c>
      <c r="E4440">
        <v>0.77328646748681895</v>
      </c>
      <c r="F4440">
        <v>1</v>
      </c>
      <c r="G4440" t="s">
        <v>17</v>
      </c>
      <c r="H4440" t="s">
        <v>33</v>
      </c>
      <c r="I4440">
        <v>0.548257425091497</v>
      </c>
      <c r="J4440">
        <v>0.29256638235453403</v>
      </c>
      <c r="K4440">
        <v>0.84082380744603102</v>
      </c>
      <c r="L4440">
        <v>0.159176192553969</v>
      </c>
      <c r="M4440">
        <v>8.1534516050076906E-3</v>
      </c>
      <c r="N4440" t="b">
        <v>0</v>
      </c>
    </row>
    <row r="4441" spans="1:14" hidden="1" x14ac:dyDescent="0.2">
      <c r="A4441" t="s">
        <v>199</v>
      </c>
      <c r="B4441" t="s">
        <v>200</v>
      </c>
      <c r="C4441" t="s">
        <v>25</v>
      </c>
      <c r="D4441">
        <v>335</v>
      </c>
      <c r="E4441">
        <v>0.77328646748681895</v>
      </c>
      <c r="F4441">
        <v>1</v>
      </c>
      <c r="G4441" t="s">
        <v>17</v>
      </c>
      <c r="H4441" t="s">
        <v>56</v>
      </c>
      <c r="I4441">
        <v>0.548257425091497</v>
      </c>
      <c r="J4441">
        <v>0.29256638235453403</v>
      </c>
      <c r="K4441">
        <v>0.84082380744603102</v>
      </c>
      <c r="L4441">
        <v>0.159176192553969</v>
      </c>
      <c r="M4441">
        <v>7.8941598338875298E-3</v>
      </c>
      <c r="N4441" t="b">
        <v>0</v>
      </c>
    </row>
    <row r="4442" spans="1:14" hidden="1" x14ac:dyDescent="0.2">
      <c r="A4442" t="s">
        <v>199</v>
      </c>
      <c r="B4442" t="s">
        <v>200</v>
      </c>
      <c r="C4442" t="s">
        <v>25</v>
      </c>
      <c r="D4442">
        <v>335</v>
      </c>
      <c r="E4442">
        <v>0.77328646748681895</v>
      </c>
      <c r="F4442">
        <v>1</v>
      </c>
      <c r="G4442" t="s">
        <v>17</v>
      </c>
      <c r="H4442" t="s">
        <v>34</v>
      </c>
      <c r="I4442">
        <v>0.548257425091497</v>
      </c>
      <c r="J4442">
        <v>0.29256638235453403</v>
      </c>
      <c r="K4442">
        <v>0.84082380744603102</v>
      </c>
      <c r="L4442">
        <v>0.159176192553969</v>
      </c>
      <c r="M4442">
        <v>8.6344880299386601E-3</v>
      </c>
      <c r="N4442" t="b">
        <v>0</v>
      </c>
    </row>
    <row r="4443" spans="1:14" hidden="1" x14ac:dyDescent="0.2">
      <c r="A4443" t="s">
        <v>199</v>
      </c>
      <c r="B4443" t="s">
        <v>200</v>
      </c>
      <c r="C4443" t="s">
        <v>25</v>
      </c>
      <c r="D4443">
        <v>335</v>
      </c>
      <c r="E4443">
        <v>0.77328646748681895</v>
      </c>
      <c r="F4443">
        <v>1</v>
      </c>
      <c r="G4443" t="s">
        <v>17</v>
      </c>
      <c r="H4443" t="s">
        <v>37</v>
      </c>
      <c r="I4443">
        <v>0.548257425091497</v>
      </c>
      <c r="J4443">
        <v>0.29256638235453403</v>
      </c>
      <c r="K4443">
        <v>0.84082380744603102</v>
      </c>
      <c r="L4443">
        <v>0.159176192553969</v>
      </c>
      <c r="M4443">
        <v>6.5921332659516104E-4</v>
      </c>
      <c r="N4443" t="b">
        <v>0</v>
      </c>
    </row>
    <row r="4444" spans="1:14" hidden="1" x14ac:dyDescent="0.2">
      <c r="A4444" t="s">
        <v>199</v>
      </c>
      <c r="B4444" t="s">
        <v>200</v>
      </c>
      <c r="C4444" t="s">
        <v>25</v>
      </c>
      <c r="D4444">
        <v>335</v>
      </c>
      <c r="E4444">
        <v>0.77328646748681895</v>
      </c>
      <c r="F4444">
        <v>1</v>
      </c>
      <c r="G4444" t="s">
        <v>17</v>
      </c>
      <c r="H4444" t="s">
        <v>36</v>
      </c>
      <c r="I4444">
        <v>0.548257425091497</v>
      </c>
      <c r="J4444">
        <v>0.29256638235453403</v>
      </c>
      <c r="K4444">
        <v>0.84082380744603102</v>
      </c>
      <c r="L4444">
        <v>0.159176192553969</v>
      </c>
      <c r="M4444">
        <v>0.98615698360536397</v>
      </c>
      <c r="N4444" t="b">
        <v>0</v>
      </c>
    </row>
    <row r="4445" spans="1:14" hidden="1" x14ac:dyDescent="0.2">
      <c r="A4445" t="s">
        <v>199</v>
      </c>
      <c r="B4445" t="s">
        <v>200</v>
      </c>
      <c r="C4445" t="s">
        <v>25</v>
      </c>
      <c r="D4445">
        <v>335</v>
      </c>
      <c r="E4445">
        <v>0.77328646748681895</v>
      </c>
      <c r="F4445">
        <v>1</v>
      </c>
      <c r="G4445" t="s">
        <v>17</v>
      </c>
      <c r="H4445" t="s">
        <v>29</v>
      </c>
      <c r="I4445">
        <v>0.548257425091497</v>
      </c>
      <c r="J4445">
        <v>0.29256638235453403</v>
      </c>
      <c r="K4445">
        <v>0.84082380744603102</v>
      </c>
      <c r="L4445">
        <v>0.159176192553969</v>
      </c>
      <c r="M4445">
        <v>6.9297608697540202E-4</v>
      </c>
      <c r="N4445" t="b">
        <v>0</v>
      </c>
    </row>
    <row r="4446" spans="1:14" hidden="1" x14ac:dyDescent="0.2">
      <c r="A4446" t="s">
        <v>199</v>
      </c>
      <c r="B4446" t="s">
        <v>200</v>
      </c>
      <c r="C4446" t="s">
        <v>25</v>
      </c>
      <c r="D4446">
        <v>335</v>
      </c>
      <c r="E4446">
        <v>0.77328646748681895</v>
      </c>
      <c r="F4446">
        <v>1</v>
      </c>
      <c r="G4446" t="s">
        <v>17</v>
      </c>
      <c r="H4446" t="s">
        <v>20</v>
      </c>
      <c r="I4446">
        <v>0.548257425091497</v>
      </c>
      <c r="J4446">
        <v>0.29256638235453403</v>
      </c>
      <c r="K4446">
        <v>0.84082380744603102</v>
      </c>
      <c r="L4446">
        <v>0.159176192553969</v>
      </c>
      <c r="M4446">
        <v>2.3581289247816598E-3</v>
      </c>
      <c r="N4446" t="b">
        <v>0</v>
      </c>
    </row>
    <row r="4447" spans="1:14" hidden="1" x14ac:dyDescent="0.2">
      <c r="A4447" t="s">
        <v>199</v>
      </c>
      <c r="B4447" t="s">
        <v>200</v>
      </c>
      <c r="C4447" t="s">
        <v>25</v>
      </c>
      <c r="D4447">
        <v>335</v>
      </c>
      <c r="E4447">
        <v>0.77328646748681895</v>
      </c>
      <c r="F4447">
        <v>1</v>
      </c>
      <c r="G4447" t="s">
        <v>17</v>
      </c>
      <c r="H4447" t="s">
        <v>71</v>
      </c>
      <c r="I4447">
        <v>0.548257425091497</v>
      </c>
      <c r="J4447">
        <v>0.29256638235453403</v>
      </c>
      <c r="K4447">
        <v>0.84082380744603102</v>
      </c>
      <c r="L4447">
        <v>0.159176192553969</v>
      </c>
      <c r="M4447">
        <v>2.9151263120117302E-2</v>
      </c>
      <c r="N4447" t="b">
        <v>0</v>
      </c>
    </row>
    <row r="4448" spans="1:14" hidden="1" x14ac:dyDescent="0.2">
      <c r="A4448" t="s">
        <v>199</v>
      </c>
      <c r="B4448" t="s">
        <v>200</v>
      </c>
      <c r="C4448" t="s">
        <v>25</v>
      </c>
      <c r="D4448">
        <v>335</v>
      </c>
      <c r="E4448">
        <v>0.77328646748681895</v>
      </c>
      <c r="F4448">
        <v>1</v>
      </c>
      <c r="G4448" t="s">
        <v>17</v>
      </c>
      <c r="H4448" t="s">
        <v>46</v>
      </c>
      <c r="I4448">
        <v>0.548257425091497</v>
      </c>
      <c r="J4448">
        <v>0.29256638235453403</v>
      </c>
      <c r="K4448">
        <v>0.84082380744603102</v>
      </c>
      <c r="L4448">
        <v>0.159176192553969</v>
      </c>
      <c r="M4448">
        <v>0.123495855869038</v>
      </c>
      <c r="N4448" t="b">
        <v>0</v>
      </c>
    </row>
    <row r="4449" spans="1:15" hidden="1" x14ac:dyDescent="0.2">
      <c r="A4449" t="s">
        <v>199</v>
      </c>
      <c r="B4449" t="s">
        <v>200</v>
      </c>
      <c r="C4449" t="s">
        <v>25</v>
      </c>
      <c r="D4449">
        <v>335</v>
      </c>
      <c r="E4449">
        <v>0.77328646748681895</v>
      </c>
      <c r="F4449">
        <v>1</v>
      </c>
      <c r="G4449" t="s">
        <v>17</v>
      </c>
      <c r="H4449" t="s">
        <v>62</v>
      </c>
      <c r="I4449">
        <v>0.548257425091497</v>
      </c>
      <c r="J4449">
        <v>0.29256638235453403</v>
      </c>
      <c r="K4449">
        <v>0.84082380744603102</v>
      </c>
      <c r="L4449">
        <v>0.159176192553969</v>
      </c>
      <c r="M4449">
        <v>2.7617564630723099E-2</v>
      </c>
      <c r="N4449" t="b">
        <v>0</v>
      </c>
    </row>
    <row r="4450" spans="1:15" hidden="1" x14ac:dyDescent="0.2">
      <c r="A4450" t="s">
        <v>199</v>
      </c>
      <c r="B4450" t="s">
        <v>200</v>
      </c>
      <c r="C4450" t="s">
        <v>25</v>
      </c>
      <c r="D4450">
        <v>335</v>
      </c>
      <c r="E4450">
        <v>0.77328646748681895</v>
      </c>
      <c r="F4450">
        <v>1</v>
      </c>
      <c r="G4450" t="s">
        <v>17</v>
      </c>
      <c r="H4450" t="s">
        <v>18</v>
      </c>
      <c r="I4450">
        <v>0.548257425091497</v>
      </c>
      <c r="J4450">
        <v>0.29256638235453403</v>
      </c>
      <c r="K4450">
        <v>0.84082380744603102</v>
      </c>
      <c r="L4450">
        <v>0.159176192553969</v>
      </c>
      <c r="M4450">
        <v>9.2679196869134804E-3</v>
      </c>
      <c r="N4450" t="b">
        <v>0</v>
      </c>
    </row>
    <row r="4451" spans="1:15" hidden="1" x14ac:dyDescent="0.2">
      <c r="A4451" t="s">
        <v>199</v>
      </c>
      <c r="B4451" t="s">
        <v>200</v>
      </c>
      <c r="C4451" t="s">
        <v>25</v>
      </c>
      <c r="D4451">
        <v>335</v>
      </c>
      <c r="E4451">
        <v>0.77328646748681895</v>
      </c>
      <c r="F4451">
        <v>1</v>
      </c>
      <c r="G4451" t="s">
        <v>17</v>
      </c>
      <c r="H4451" t="s">
        <v>32</v>
      </c>
      <c r="I4451">
        <v>0.548257425091497</v>
      </c>
      <c r="J4451">
        <v>0.29256638235453403</v>
      </c>
      <c r="K4451">
        <v>0.84082380744603102</v>
      </c>
      <c r="L4451">
        <v>0.159176192553969</v>
      </c>
      <c r="M4451">
        <v>1.4617767986928101E-4</v>
      </c>
      <c r="N4451" t="b">
        <v>0</v>
      </c>
    </row>
    <row r="4452" spans="1:15" hidden="1" x14ac:dyDescent="0.2">
      <c r="A4452" t="s">
        <v>199</v>
      </c>
      <c r="B4452" t="s">
        <v>200</v>
      </c>
      <c r="C4452" t="s">
        <v>25</v>
      </c>
      <c r="D4452">
        <v>335</v>
      </c>
      <c r="E4452">
        <v>0.77328646748681895</v>
      </c>
      <c r="F4452">
        <v>1</v>
      </c>
      <c r="G4452" t="s">
        <v>17</v>
      </c>
      <c r="H4452" t="s">
        <v>41</v>
      </c>
      <c r="I4452">
        <v>0.548257425091497</v>
      </c>
      <c r="J4452">
        <v>0.29256638235453403</v>
      </c>
      <c r="K4452">
        <v>0.84082380744603102</v>
      </c>
      <c r="L4452">
        <v>0.159176192553969</v>
      </c>
      <c r="M4452">
        <v>5.3555757356438796E-3</v>
      </c>
      <c r="N4452" t="b">
        <v>0</v>
      </c>
    </row>
    <row r="4453" spans="1:15" hidden="1" x14ac:dyDescent="0.2">
      <c r="A4453" t="s">
        <v>199</v>
      </c>
      <c r="B4453" t="s">
        <v>200</v>
      </c>
      <c r="C4453" t="s">
        <v>25</v>
      </c>
      <c r="D4453">
        <v>335</v>
      </c>
      <c r="E4453">
        <v>0.77328646748681895</v>
      </c>
      <c r="F4453">
        <v>1</v>
      </c>
      <c r="G4453" t="s">
        <v>17</v>
      </c>
      <c r="H4453" t="s">
        <v>40</v>
      </c>
      <c r="I4453">
        <v>0.548257425091497</v>
      </c>
      <c r="J4453">
        <v>0.29256638235453403</v>
      </c>
      <c r="K4453">
        <v>0.84082380744603102</v>
      </c>
      <c r="L4453">
        <v>0.159176192553969</v>
      </c>
      <c r="M4453">
        <v>0.139058462279504</v>
      </c>
      <c r="N4453" t="b">
        <v>0</v>
      </c>
    </row>
    <row r="4454" spans="1:15" x14ac:dyDescent="0.2">
      <c r="A4454" t="s">
        <v>199</v>
      </c>
      <c r="B4454" t="s">
        <v>200</v>
      </c>
      <c r="C4454" t="s">
        <v>25</v>
      </c>
      <c r="D4454">
        <v>335</v>
      </c>
      <c r="E4454">
        <v>0.77328646748681895</v>
      </c>
      <c r="F4454">
        <v>1</v>
      </c>
      <c r="G4454" t="s">
        <v>17</v>
      </c>
      <c r="H4454" t="s">
        <v>25</v>
      </c>
      <c r="I4454">
        <v>0.548257425091497</v>
      </c>
      <c r="J4454">
        <v>0.29256638235453403</v>
      </c>
      <c r="K4454">
        <v>0.84082380744603102</v>
      </c>
      <c r="L4454">
        <v>0.159176192553969</v>
      </c>
      <c r="M4454">
        <v>0.99999999999999201</v>
      </c>
      <c r="N4454" t="b">
        <v>1</v>
      </c>
      <c r="O4454">
        <f>IF(M4454&gt;0.75,1,0)</f>
        <v>1</v>
      </c>
    </row>
    <row r="4455" spans="1:15" x14ac:dyDescent="0.2">
      <c r="A4455" t="s">
        <v>201</v>
      </c>
      <c r="B4455" t="s">
        <v>202</v>
      </c>
      <c r="C4455" t="s">
        <v>35</v>
      </c>
      <c r="D4455">
        <v>17695</v>
      </c>
      <c r="E4455">
        <v>0.77435791857532599</v>
      </c>
      <c r="F4455">
        <v>2</v>
      </c>
      <c r="G4455" t="s">
        <v>17</v>
      </c>
      <c r="H4455" t="s">
        <v>35</v>
      </c>
      <c r="I4455">
        <v>0.47896690869841901</v>
      </c>
      <c r="J4455">
        <v>0.32981339646270802</v>
      </c>
      <c r="K4455">
        <v>0.80878030516112698</v>
      </c>
      <c r="L4455">
        <v>0.19121969483887299</v>
      </c>
      <c r="M4455">
        <v>0.99843769913265901</v>
      </c>
      <c r="N4455" t="b">
        <v>1</v>
      </c>
      <c r="O4455">
        <f>IF(M4455&gt;0.75,1,0)</f>
        <v>1</v>
      </c>
    </row>
    <row r="4456" spans="1:15" hidden="1" x14ac:dyDescent="0.2">
      <c r="A4456" t="s">
        <v>201</v>
      </c>
      <c r="B4456" t="s">
        <v>202</v>
      </c>
      <c r="C4456" t="s">
        <v>35</v>
      </c>
      <c r="D4456">
        <v>17695</v>
      </c>
      <c r="E4456">
        <v>0.77435791857532599</v>
      </c>
      <c r="F4456">
        <v>2</v>
      </c>
      <c r="G4456" t="s">
        <v>17</v>
      </c>
      <c r="H4456" t="s">
        <v>30</v>
      </c>
      <c r="I4456">
        <v>0.47896690869841901</v>
      </c>
      <c r="J4456">
        <v>0.32981339646270802</v>
      </c>
      <c r="K4456">
        <v>0.80878030516112698</v>
      </c>
      <c r="L4456">
        <v>0.19121969483887299</v>
      </c>
      <c r="M4456">
        <v>1.1142797460339501E-4</v>
      </c>
      <c r="N4456" t="b">
        <v>0</v>
      </c>
    </row>
    <row r="4457" spans="1:15" hidden="1" x14ac:dyDescent="0.2">
      <c r="A4457" t="s">
        <v>201</v>
      </c>
      <c r="B4457" t="s">
        <v>202</v>
      </c>
      <c r="C4457" t="s">
        <v>35</v>
      </c>
      <c r="D4457">
        <v>17695</v>
      </c>
      <c r="E4457">
        <v>0.77435791857532599</v>
      </c>
      <c r="F4457">
        <v>2</v>
      </c>
      <c r="G4457" t="s">
        <v>17</v>
      </c>
      <c r="H4457" t="s">
        <v>63</v>
      </c>
      <c r="I4457">
        <v>0.47896690869841901</v>
      </c>
      <c r="J4457">
        <v>0.32981339646270802</v>
      </c>
      <c r="K4457">
        <v>0.80878030516112698</v>
      </c>
      <c r="L4457">
        <v>0.19121969483887299</v>
      </c>
      <c r="M4457">
        <v>5.6621191350481005E-4</v>
      </c>
      <c r="N4457" t="b">
        <v>0</v>
      </c>
    </row>
    <row r="4458" spans="1:15" hidden="1" x14ac:dyDescent="0.2">
      <c r="A4458" t="s">
        <v>201</v>
      </c>
      <c r="B4458" t="s">
        <v>202</v>
      </c>
      <c r="C4458" t="s">
        <v>35</v>
      </c>
      <c r="D4458">
        <v>17695</v>
      </c>
      <c r="E4458">
        <v>0.77435791857532599</v>
      </c>
      <c r="F4458">
        <v>2</v>
      </c>
      <c r="G4458" t="s">
        <v>17</v>
      </c>
      <c r="H4458" t="s">
        <v>60</v>
      </c>
      <c r="I4458">
        <v>0.47896690869841901</v>
      </c>
      <c r="J4458">
        <v>0.32981339646270802</v>
      </c>
      <c r="K4458">
        <v>0.80878030516112698</v>
      </c>
      <c r="L4458">
        <v>0.19121969483887299</v>
      </c>
      <c r="M4458">
        <v>7.3750613125043094E-2</v>
      </c>
      <c r="N4458" t="b">
        <v>0</v>
      </c>
    </row>
    <row r="4459" spans="1:15" hidden="1" x14ac:dyDescent="0.2">
      <c r="A4459" t="s">
        <v>201</v>
      </c>
      <c r="B4459" t="s">
        <v>202</v>
      </c>
      <c r="C4459" t="s">
        <v>35</v>
      </c>
      <c r="D4459">
        <v>17695</v>
      </c>
      <c r="E4459">
        <v>0.77435791857532599</v>
      </c>
      <c r="F4459">
        <v>2</v>
      </c>
      <c r="G4459" t="s">
        <v>17</v>
      </c>
      <c r="H4459" t="s">
        <v>57</v>
      </c>
      <c r="I4459">
        <v>0.47896690869841901</v>
      </c>
      <c r="J4459">
        <v>0.32981339646270802</v>
      </c>
      <c r="K4459">
        <v>0.80878030516112698</v>
      </c>
      <c r="L4459">
        <v>0.19121969483887299</v>
      </c>
      <c r="M4459">
        <v>3.5650282759416001E-2</v>
      </c>
      <c r="N4459" t="b">
        <v>0</v>
      </c>
    </row>
    <row r="4460" spans="1:15" hidden="1" x14ac:dyDescent="0.2">
      <c r="A4460" t="s">
        <v>201</v>
      </c>
      <c r="B4460" t="s">
        <v>202</v>
      </c>
      <c r="C4460" t="s">
        <v>35</v>
      </c>
      <c r="D4460">
        <v>17695</v>
      </c>
      <c r="E4460">
        <v>0.77435791857532599</v>
      </c>
      <c r="F4460">
        <v>2</v>
      </c>
      <c r="G4460" t="s">
        <v>17</v>
      </c>
      <c r="H4460" t="s">
        <v>61</v>
      </c>
      <c r="I4460">
        <v>0.47896690869841901</v>
      </c>
      <c r="J4460">
        <v>0.32981339646270802</v>
      </c>
      <c r="K4460">
        <v>0.80878030516112698</v>
      </c>
      <c r="L4460">
        <v>0.19121969483887299</v>
      </c>
      <c r="M4460">
        <v>7.9522626260219997E-4</v>
      </c>
      <c r="N4460" t="b">
        <v>0</v>
      </c>
    </row>
    <row r="4461" spans="1:15" hidden="1" x14ac:dyDescent="0.2">
      <c r="A4461" t="s">
        <v>201</v>
      </c>
      <c r="B4461" t="s">
        <v>202</v>
      </c>
      <c r="C4461" t="s">
        <v>35</v>
      </c>
      <c r="D4461">
        <v>17695</v>
      </c>
      <c r="E4461">
        <v>0.77435791857532599</v>
      </c>
      <c r="F4461">
        <v>2</v>
      </c>
      <c r="G4461" t="s">
        <v>17</v>
      </c>
      <c r="H4461" t="s">
        <v>68</v>
      </c>
      <c r="I4461">
        <v>0.47896690869841901</v>
      </c>
      <c r="J4461">
        <v>0.32981339646270802</v>
      </c>
      <c r="K4461">
        <v>0.80878030516112698</v>
      </c>
      <c r="L4461">
        <v>0.19121969483887299</v>
      </c>
      <c r="M4461">
        <v>0.80852753544354194</v>
      </c>
      <c r="N4461" t="b">
        <v>0</v>
      </c>
    </row>
    <row r="4462" spans="1:15" hidden="1" x14ac:dyDescent="0.2">
      <c r="A4462" t="s">
        <v>201</v>
      </c>
      <c r="B4462" t="s">
        <v>202</v>
      </c>
      <c r="C4462" t="s">
        <v>35</v>
      </c>
      <c r="D4462">
        <v>17695</v>
      </c>
      <c r="E4462">
        <v>0.77435791857532599</v>
      </c>
      <c r="F4462">
        <v>2</v>
      </c>
      <c r="G4462" t="s">
        <v>17</v>
      </c>
      <c r="H4462" t="s">
        <v>39</v>
      </c>
      <c r="I4462">
        <v>0.47896690869841901</v>
      </c>
      <c r="J4462">
        <v>0.32981339646270802</v>
      </c>
      <c r="K4462">
        <v>0.80878030516112698</v>
      </c>
      <c r="L4462">
        <v>0.19121969483887299</v>
      </c>
      <c r="M4462">
        <v>3.7104058952495002E-2</v>
      </c>
      <c r="N4462" t="b">
        <v>0</v>
      </c>
    </row>
    <row r="4463" spans="1:15" hidden="1" x14ac:dyDescent="0.2">
      <c r="A4463" t="s">
        <v>201</v>
      </c>
      <c r="B4463" t="s">
        <v>202</v>
      </c>
      <c r="C4463" t="s">
        <v>35</v>
      </c>
      <c r="D4463">
        <v>17695</v>
      </c>
      <c r="E4463">
        <v>0.77435791857532599</v>
      </c>
      <c r="F4463">
        <v>2</v>
      </c>
      <c r="G4463" t="s">
        <v>17</v>
      </c>
      <c r="H4463" t="s">
        <v>64</v>
      </c>
      <c r="I4463">
        <v>0.47896690869841901</v>
      </c>
      <c r="J4463">
        <v>0.32981339646270802</v>
      </c>
      <c r="K4463">
        <v>0.80878030516112698</v>
      </c>
      <c r="L4463">
        <v>0.19121969483887299</v>
      </c>
      <c r="M4463" s="1">
        <v>3.2772730640395801E-9</v>
      </c>
      <c r="N4463" t="b">
        <v>0</v>
      </c>
    </row>
    <row r="4464" spans="1:15" hidden="1" x14ac:dyDescent="0.2">
      <c r="A4464" t="s">
        <v>201</v>
      </c>
      <c r="B4464" t="s">
        <v>202</v>
      </c>
      <c r="C4464" t="s">
        <v>35</v>
      </c>
      <c r="D4464">
        <v>17695</v>
      </c>
      <c r="E4464">
        <v>0.77435791857532599</v>
      </c>
      <c r="F4464">
        <v>2</v>
      </c>
      <c r="G4464" t="s">
        <v>17</v>
      </c>
      <c r="H4464" t="s">
        <v>16</v>
      </c>
      <c r="I4464">
        <v>0.47896690869841901</v>
      </c>
      <c r="J4464">
        <v>0.32981339646270802</v>
      </c>
      <c r="K4464">
        <v>0.80878030516112698</v>
      </c>
      <c r="L4464">
        <v>0.19121969483887299</v>
      </c>
      <c r="M4464" s="1">
        <v>1.9651836158374201E-8</v>
      </c>
      <c r="N4464" t="b">
        <v>0</v>
      </c>
    </row>
    <row r="4465" spans="1:14" hidden="1" x14ac:dyDescent="0.2">
      <c r="A4465" t="s">
        <v>201</v>
      </c>
      <c r="B4465" t="s">
        <v>202</v>
      </c>
      <c r="C4465" t="s">
        <v>35</v>
      </c>
      <c r="D4465">
        <v>17695</v>
      </c>
      <c r="E4465">
        <v>0.77435791857532599</v>
      </c>
      <c r="F4465">
        <v>2</v>
      </c>
      <c r="G4465" t="s">
        <v>17</v>
      </c>
      <c r="H4465" t="s">
        <v>26</v>
      </c>
      <c r="I4465">
        <v>0.47896690869841901</v>
      </c>
      <c r="J4465">
        <v>0.32981339646270802</v>
      </c>
      <c r="K4465">
        <v>0.80878030516112698</v>
      </c>
      <c r="L4465">
        <v>0.19121969483887299</v>
      </c>
      <c r="M4465">
        <v>0.86050186714698795</v>
      </c>
      <c r="N4465" t="b">
        <v>0</v>
      </c>
    </row>
    <row r="4466" spans="1:14" hidden="1" x14ac:dyDescent="0.2">
      <c r="A4466" t="s">
        <v>201</v>
      </c>
      <c r="B4466" t="s">
        <v>202</v>
      </c>
      <c r="C4466" t="s">
        <v>35</v>
      </c>
      <c r="D4466">
        <v>17695</v>
      </c>
      <c r="E4466">
        <v>0.77435791857532599</v>
      </c>
      <c r="F4466">
        <v>2</v>
      </c>
      <c r="G4466" t="s">
        <v>17</v>
      </c>
      <c r="H4466" t="s">
        <v>71</v>
      </c>
      <c r="I4466">
        <v>0.47896690869841901</v>
      </c>
      <c r="J4466">
        <v>0.32981339646270802</v>
      </c>
      <c r="K4466">
        <v>0.80878030516112698</v>
      </c>
      <c r="L4466">
        <v>0.19121969483887299</v>
      </c>
      <c r="M4466">
        <v>1.1472915468360901E-2</v>
      </c>
      <c r="N4466" t="b">
        <v>0</v>
      </c>
    </row>
    <row r="4467" spans="1:14" hidden="1" x14ac:dyDescent="0.2">
      <c r="A4467" t="s">
        <v>201</v>
      </c>
      <c r="B4467" t="s">
        <v>202</v>
      </c>
      <c r="C4467" t="s">
        <v>35</v>
      </c>
      <c r="D4467">
        <v>17695</v>
      </c>
      <c r="E4467">
        <v>0.77435791857532599</v>
      </c>
      <c r="F4467">
        <v>2</v>
      </c>
      <c r="G4467" t="s">
        <v>17</v>
      </c>
      <c r="H4467" t="s">
        <v>59</v>
      </c>
      <c r="I4467">
        <v>0.47896690869841901</v>
      </c>
      <c r="J4467">
        <v>0.32981339646270802</v>
      </c>
      <c r="K4467">
        <v>0.80878030516112698</v>
      </c>
      <c r="L4467">
        <v>0.19121969483887299</v>
      </c>
      <c r="M4467">
        <v>4.0170722288372903E-3</v>
      </c>
      <c r="N4467" t="b">
        <v>0</v>
      </c>
    </row>
    <row r="4468" spans="1:14" hidden="1" x14ac:dyDescent="0.2">
      <c r="A4468" t="s">
        <v>201</v>
      </c>
      <c r="B4468" t="s">
        <v>202</v>
      </c>
      <c r="C4468" t="s">
        <v>35</v>
      </c>
      <c r="D4468">
        <v>17695</v>
      </c>
      <c r="E4468">
        <v>0.77435791857532599</v>
      </c>
      <c r="F4468">
        <v>2</v>
      </c>
      <c r="G4468" t="s">
        <v>17</v>
      </c>
      <c r="H4468" t="s">
        <v>75</v>
      </c>
      <c r="I4468">
        <v>0.47896690869841901</v>
      </c>
      <c r="J4468">
        <v>0.32981339646270802</v>
      </c>
      <c r="K4468">
        <v>0.80878030516112698</v>
      </c>
      <c r="L4468">
        <v>0.19121969483887299</v>
      </c>
      <c r="M4468">
        <v>0.16493078528490901</v>
      </c>
      <c r="N4468" t="b">
        <v>0</v>
      </c>
    </row>
    <row r="4469" spans="1:14" hidden="1" x14ac:dyDescent="0.2">
      <c r="A4469" t="s">
        <v>201</v>
      </c>
      <c r="B4469" t="s">
        <v>202</v>
      </c>
      <c r="C4469" t="s">
        <v>35</v>
      </c>
      <c r="D4469">
        <v>17695</v>
      </c>
      <c r="E4469">
        <v>0.77435791857532599</v>
      </c>
      <c r="F4469">
        <v>2</v>
      </c>
      <c r="G4469" t="s">
        <v>17</v>
      </c>
      <c r="H4469" t="s">
        <v>55</v>
      </c>
      <c r="I4469">
        <v>0.47896690869841901</v>
      </c>
      <c r="J4469">
        <v>0.32981339646270802</v>
      </c>
      <c r="K4469">
        <v>0.80878030516112698</v>
      </c>
      <c r="L4469">
        <v>0.19121969483887299</v>
      </c>
      <c r="M4469">
        <v>0.13425722471896001</v>
      </c>
      <c r="N4469" t="b">
        <v>0</v>
      </c>
    </row>
    <row r="4470" spans="1:14" hidden="1" x14ac:dyDescent="0.2">
      <c r="A4470" t="s">
        <v>201</v>
      </c>
      <c r="B4470" t="s">
        <v>202</v>
      </c>
      <c r="C4470" t="s">
        <v>35</v>
      </c>
      <c r="D4470">
        <v>17695</v>
      </c>
      <c r="E4470">
        <v>0.77435791857532599</v>
      </c>
      <c r="F4470">
        <v>2</v>
      </c>
      <c r="G4470" t="s">
        <v>17</v>
      </c>
      <c r="H4470" t="s">
        <v>72</v>
      </c>
      <c r="I4470">
        <v>0.47896690869841901</v>
      </c>
      <c r="J4470">
        <v>0.32981339646270802</v>
      </c>
      <c r="K4470">
        <v>0.80878030516112698</v>
      </c>
      <c r="L4470">
        <v>0.19121969483887299</v>
      </c>
      <c r="M4470">
        <v>2.4392387043328202E-3</v>
      </c>
      <c r="N4470" t="b">
        <v>0</v>
      </c>
    </row>
    <row r="4471" spans="1:14" hidden="1" x14ac:dyDescent="0.2">
      <c r="A4471" t="s">
        <v>201</v>
      </c>
      <c r="B4471" t="s">
        <v>202</v>
      </c>
      <c r="C4471" t="s">
        <v>35</v>
      </c>
      <c r="D4471">
        <v>17695</v>
      </c>
      <c r="E4471">
        <v>0.77435791857532599</v>
      </c>
      <c r="F4471">
        <v>2</v>
      </c>
      <c r="G4471" t="s">
        <v>17</v>
      </c>
      <c r="H4471" t="s">
        <v>43</v>
      </c>
      <c r="I4471">
        <v>0.47896690869841901</v>
      </c>
      <c r="J4471">
        <v>0.32981339646270802</v>
      </c>
      <c r="K4471">
        <v>0.80878030516112698</v>
      </c>
      <c r="L4471">
        <v>0.19121969483887299</v>
      </c>
      <c r="M4471" s="1">
        <v>6.2105375630561204E-5</v>
      </c>
      <c r="N4471" t="b">
        <v>0</v>
      </c>
    </row>
    <row r="4472" spans="1:14" hidden="1" x14ac:dyDescent="0.2">
      <c r="A4472" t="s">
        <v>201</v>
      </c>
      <c r="B4472" t="s">
        <v>202</v>
      </c>
      <c r="C4472" t="s">
        <v>35</v>
      </c>
      <c r="D4472">
        <v>17695</v>
      </c>
      <c r="E4472">
        <v>0.77435791857532599</v>
      </c>
      <c r="F4472">
        <v>2</v>
      </c>
      <c r="G4472" t="s">
        <v>17</v>
      </c>
      <c r="H4472" t="s">
        <v>69</v>
      </c>
      <c r="I4472">
        <v>0.47896690869841901</v>
      </c>
      <c r="J4472">
        <v>0.32981339646270802</v>
      </c>
      <c r="K4472">
        <v>0.80878030516112698</v>
      </c>
      <c r="L4472">
        <v>0.19121969483887299</v>
      </c>
      <c r="M4472">
        <v>1.39891909986114E-2</v>
      </c>
      <c r="N4472" t="b">
        <v>0</v>
      </c>
    </row>
    <row r="4473" spans="1:14" hidden="1" x14ac:dyDescent="0.2">
      <c r="A4473" t="s">
        <v>201</v>
      </c>
      <c r="B4473" t="s">
        <v>202</v>
      </c>
      <c r="C4473" t="s">
        <v>35</v>
      </c>
      <c r="D4473">
        <v>17695</v>
      </c>
      <c r="E4473">
        <v>0.77435791857532599</v>
      </c>
      <c r="F4473">
        <v>2</v>
      </c>
      <c r="G4473" t="s">
        <v>17</v>
      </c>
      <c r="H4473" t="s">
        <v>73</v>
      </c>
      <c r="I4473">
        <v>0.47896690869841901</v>
      </c>
      <c r="J4473">
        <v>0.32981339646270802</v>
      </c>
      <c r="K4473">
        <v>0.80878030516112698</v>
      </c>
      <c r="L4473">
        <v>0.19121969483887299</v>
      </c>
      <c r="M4473">
        <v>7.7868210333179602E-2</v>
      </c>
      <c r="N4473" t="b">
        <v>0</v>
      </c>
    </row>
    <row r="4474" spans="1:14" hidden="1" x14ac:dyDescent="0.2">
      <c r="A4474" t="s">
        <v>201</v>
      </c>
      <c r="B4474" t="s">
        <v>202</v>
      </c>
      <c r="C4474" t="s">
        <v>35</v>
      </c>
      <c r="D4474">
        <v>17695</v>
      </c>
      <c r="E4474">
        <v>0.77435791857532599</v>
      </c>
      <c r="F4474">
        <v>2</v>
      </c>
      <c r="G4474" t="s">
        <v>17</v>
      </c>
      <c r="H4474" t="s">
        <v>53</v>
      </c>
      <c r="I4474">
        <v>0.47896690869841901</v>
      </c>
      <c r="J4474">
        <v>0.32981339646270802</v>
      </c>
      <c r="K4474">
        <v>0.80878030516112698</v>
      </c>
      <c r="L4474">
        <v>0.19121969483887299</v>
      </c>
      <c r="M4474">
        <v>5.9662622523626297E-4</v>
      </c>
      <c r="N4474" t="b">
        <v>0</v>
      </c>
    </row>
    <row r="4475" spans="1:14" hidden="1" x14ac:dyDescent="0.2">
      <c r="A4475" t="s">
        <v>201</v>
      </c>
      <c r="B4475" t="s">
        <v>202</v>
      </c>
      <c r="C4475" t="s">
        <v>35</v>
      </c>
      <c r="D4475">
        <v>17695</v>
      </c>
      <c r="E4475">
        <v>0.77435791857532599</v>
      </c>
      <c r="F4475">
        <v>2</v>
      </c>
      <c r="G4475" t="s">
        <v>17</v>
      </c>
      <c r="H4475" t="s">
        <v>70</v>
      </c>
      <c r="I4475">
        <v>0.47896690869841901</v>
      </c>
      <c r="J4475">
        <v>0.32981339646270802</v>
      </c>
      <c r="K4475">
        <v>0.80878030516112698</v>
      </c>
      <c r="L4475">
        <v>0.19121969483887299</v>
      </c>
      <c r="M4475">
        <v>1.6499317878992901E-4</v>
      </c>
      <c r="N4475" t="b">
        <v>0</v>
      </c>
    </row>
    <row r="4476" spans="1:14" hidden="1" x14ac:dyDescent="0.2">
      <c r="A4476" t="s">
        <v>201</v>
      </c>
      <c r="B4476" t="s">
        <v>202</v>
      </c>
      <c r="C4476" t="s">
        <v>35</v>
      </c>
      <c r="D4476">
        <v>17695</v>
      </c>
      <c r="E4476">
        <v>0.77435791857532599</v>
      </c>
      <c r="F4476">
        <v>2</v>
      </c>
      <c r="G4476" t="s">
        <v>17</v>
      </c>
      <c r="H4476" t="s">
        <v>65</v>
      </c>
      <c r="I4476">
        <v>0.47896690869841901</v>
      </c>
      <c r="J4476">
        <v>0.32981339646270802</v>
      </c>
      <c r="K4476">
        <v>0.80878030516112698</v>
      </c>
      <c r="L4476">
        <v>0.19121969483887299</v>
      </c>
      <c r="M4476">
        <v>1.0310890520576399E-2</v>
      </c>
      <c r="N4476" t="b">
        <v>0</v>
      </c>
    </row>
    <row r="4477" spans="1:14" hidden="1" x14ac:dyDescent="0.2">
      <c r="A4477" t="s">
        <v>201</v>
      </c>
      <c r="B4477" t="s">
        <v>202</v>
      </c>
      <c r="C4477" t="s">
        <v>35</v>
      </c>
      <c r="D4477">
        <v>17695</v>
      </c>
      <c r="E4477">
        <v>0.77435791857532599</v>
      </c>
      <c r="F4477">
        <v>2</v>
      </c>
      <c r="G4477" t="s">
        <v>17</v>
      </c>
      <c r="H4477" t="s">
        <v>49</v>
      </c>
      <c r="I4477">
        <v>0.47896690869841901</v>
      </c>
      <c r="J4477">
        <v>0.32981339646270802</v>
      </c>
      <c r="K4477">
        <v>0.80878030516112698</v>
      </c>
      <c r="L4477">
        <v>0.19121969483887299</v>
      </c>
      <c r="M4477">
        <v>0.43845031448126998</v>
      </c>
      <c r="N4477" t="b">
        <v>0</v>
      </c>
    </row>
    <row r="4478" spans="1:14" hidden="1" x14ac:dyDescent="0.2">
      <c r="A4478" t="s">
        <v>201</v>
      </c>
      <c r="B4478" t="s">
        <v>202</v>
      </c>
      <c r="C4478" t="s">
        <v>35</v>
      </c>
      <c r="D4478">
        <v>17695</v>
      </c>
      <c r="E4478">
        <v>0.77435791857532599</v>
      </c>
      <c r="F4478">
        <v>2</v>
      </c>
      <c r="G4478" t="s">
        <v>17</v>
      </c>
      <c r="H4478" t="s">
        <v>48</v>
      </c>
      <c r="I4478">
        <v>0.47896690869841901</v>
      </c>
      <c r="J4478">
        <v>0.32981339646270802</v>
      </c>
      <c r="K4478">
        <v>0.80878030516112698</v>
      </c>
      <c r="L4478">
        <v>0.19121969483887299</v>
      </c>
      <c r="M4478">
        <v>1.05946136485424E-3</v>
      </c>
      <c r="N4478" t="b">
        <v>0</v>
      </c>
    </row>
    <row r="4479" spans="1:14" hidden="1" x14ac:dyDescent="0.2">
      <c r="A4479" t="s">
        <v>201</v>
      </c>
      <c r="B4479" t="s">
        <v>202</v>
      </c>
      <c r="C4479" t="s">
        <v>35</v>
      </c>
      <c r="D4479">
        <v>17695</v>
      </c>
      <c r="E4479">
        <v>0.77435791857532599</v>
      </c>
      <c r="F4479">
        <v>2</v>
      </c>
      <c r="G4479" t="s">
        <v>17</v>
      </c>
      <c r="H4479" t="s">
        <v>20</v>
      </c>
      <c r="I4479">
        <v>0.47896690869841901</v>
      </c>
      <c r="J4479">
        <v>0.32981339646270802</v>
      </c>
      <c r="K4479">
        <v>0.80878030516112698</v>
      </c>
      <c r="L4479">
        <v>0.19121969483887299</v>
      </c>
      <c r="M4479">
        <v>4.5863836292052698E-3</v>
      </c>
      <c r="N4479" t="b">
        <v>0</v>
      </c>
    </row>
    <row r="4480" spans="1:14" hidden="1" x14ac:dyDescent="0.2">
      <c r="A4480" t="s">
        <v>201</v>
      </c>
      <c r="B4480" t="s">
        <v>202</v>
      </c>
      <c r="C4480" t="s">
        <v>35</v>
      </c>
      <c r="D4480">
        <v>17695</v>
      </c>
      <c r="E4480">
        <v>0.77435791857532599</v>
      </c>
      <c r="F4480">
        <v>2</v>
      </c>
      <c r="G4480" t="s">
        <v>17</v>
      </c>
      <c r="H4480" t="s">
        <v>44</v>
      </c>
      <c r="I4480">
        <v>0.47896690869841901</v>
      </c>
      <c r="J4480">
        <v>0.32981339646270802</v>
      </c>
      <c r="K4480">
        <v>0.80878030516112698</v>
      </c>
      <c r="L4480">
        <v>0.19121969483887299</v>
      </c>
      <c r="M4480">
        <v>1.5379727787931599E-2</v>
      </c>
      <c r="N4480" t="b">
        <v>0</v>
      </c>
    </row>
    <row r="4481" spans="1:14" hidden="1" x14ac:dyDescent="0.2">
      <c r="A4481" t="s">
        <v>201</v>
      </c>
      <c r="B4481" t="s">
        <v>202</v>
      </c>
      <c r="C4481" t="s">
        <v>35</v>
      </c>
      <c r="D4481">
        <v>17695</v>
      </c>
      <c r="E4481">
        <v>0.77435791857532599</v>
      </c>
      <c r="F4481">
        <v>2</v>
      </c>
      <c r="G4481" t="s">
        <v>17</v>
      </c>
      <c r="H4481" t="s">
        <v>67</v>
      </c>
      <c r="I4481">
        <v>0.47896690869841901</v>
      </c>
      <c r="J4481">
        <v>0.32981339646270802</v>
      </c>
      <c r="K4481">
        <v>0.80878030516112698</v>
      </c>
      <c r="L4481">
        <v>0.19121969483887299</v>
      </c>
      <c r="M4481">
        <v>1.73506897664555E-3</v>
      </c>
      <c r="N4481" t="b">
        <v>0</v>
      </c>
    </row>
    <row r="4482" spans="1:14" hidden="1" x14ac:dyDescent="0.2">
      <c r="A4482" t="s">
        <v>201</v>
      </c>
      <c r="B4482" t="s">
        <v>202</v>
      </c>
      <c r="C4482" t="s">
        <v>35</v>
      </c>
      <c r="D4482">
        <v>17695</v>
      </c>
      <c r="E4482">
        <v>0.77435791857532599</v>
      </c>
      <c r="F4482">
        <v>2</v>
      </c>
      <c r="G4482" t="s">
        <v>17</v>
      </c>
      <c r="H4482" t="s">
        <v>77</v>
      </c>
      <c r="I4482">
        <v>0.47896690869841901</v>
      </c>
      <c r="J4482">
        <v>0.32981339646270802</v>
      </c>
      <c r="K4482">
        <v>0.80878030516112698</v>
      </c>
      <c r="L4482">
        <v>0.19121969483887299</v>
      </c>
      <c r="M4482">
        <v>3.7879174084523002E-3</v>
      </c>
      <c r="N4482" t="b">
        <v>0</v>
      </c>
    </row>
    <row r="4483" spans="1:14" hidden="1" x14ac:dyDescent="0.2">
      <c r="A4483" t="s">
        <v>201</v>
      </c>
      <c r="B4483" t="s">
        <v>202</v>
      </c>
      <c r="C4483" t="s">
        <v>35</v>
      </c>
      <c r="D4483">
        <v>17695</v>
      </c>
      <c r="E4483">
        <v>0.77435791857532599</v>
      </c>
      <c r="F4483">
        <v>2</v>
      </c>
      <c r="G4483" t="s">
        <v>17</v>
      </c>
      <c r="H4483" t="s">
        <v>74</v>
      </c>
      <c r="I4483">
        <v>0.47896690869841901</v>
      </c>
      <c r="J4483">
        <v>0.32981339646270802</v>
      </c>
      <c r="K4483">
        <v>0.80878030516112698</v>
      </c>
      <c r="L4483">
        <v>0.19121969483887299</v>
      </c>
      <c r="M4483">
        <v>4.4231769305256102E-2</v>
      </c>
      <c r="N4483" t="b">
        <v>0</v>
      </c>
    </row>
    <row r="4484" spans="1:14" hidden="1" x14ac:dyDescent="0.2">
      <c r="A4484" t="s">
        <v>201</v>
      </c>
      <c r="B4484" t="s">
        <v>202</v>
      </c>
      <c r="C4484" t="s">
        <v>35</v>
      </c>
      <c r="D4484">
        <v>17695</v>
      </c>
      <c r="E4484">
        <v>0.77435791857532599</v>
      </c>
      <c r="F4484">
        <v>2</v>
      </c>
      <c r="G4484" t="s">
        <v>17</v>
      </c>
      <c r="H4484" t="s">
        <v>52</v>
      </c>
      <c r="I4484">
        <v>0.47896690869841901</v>
      </c>
      <c r="J4484">
        <v>0.32981339646270802</v>
      </c>
      <c r="K4484">
        <v>0.80878030516112698</v>
      </c>
      <c r="L4484">
        <v>0.19121969483887299</v>
      </c>
      <c r="M4484">
        <v>3.5918349707574897E-2</v>
      </c>
      <c r="N4484" t="b">
        <v>0</v>
      </c>
    </row>
    <row r="4485" spans="1:14" hidden="1" x14ac:dyDescent="0.2">
      <c r="A4485" t="s">
        <v>201</v>
      </c>
      <c r="B4485" t="s">
        <v>202</v>
      </c>
      <c r="C4485" t="s">
        <v>35</v>
      </c>
      <c r="D4485">
        <v>17695</v>
      </c>
      <c r="E4485">
        <v>0.77435791857532599</v>
      </c>
      <c r="F4485">
        <v>2</v>
      </c>
      <c r="G4485" t="s">
        <v>17</v>
      </c>
      <c r="H4485" t="s">
        <v>66</v>
      </c>
      <c r="I4485">
        <v>0.47896690869841901</v>
      </c>
      <c r="J4485">
        <v>0.32981339646270802</v>
      </c>
      <c r="K4485">
        <v>0.80878030516112698</v>
      </c>
      <c r="L4485">
        <v>0.19121969483887299</v>
      </c>
      <c r="M4485">
        <v>0.103009081729872</v>
      </c>
      <c r="N4485" t="b">
        <v>0</v>
      </c>
    </row>
    <row r="4486" spans="1:14" hidden="1" x14ac:dyDescent="0.2">
      <c r="A4486" t="s">
        <v>201</v>
      </c>
      <c r="B4486" t="s">
        <v>202</v>
      </c>
      <c r="C4486" t="s">
        <v>35</v>
      </c>
      <c r="D4486">
        <v>17695</v>
      </c>
      <c r="E4486">
        <v>0.77435791857532599</v>
      </c>
      <c r="F4486">
        <v>2</v>
      </c>
      <c r="G4486" t="s">
        <v>17</v>
      </c>
      <c r="H4486" t="s">
        <v>51</v>
      </c>
      <c r="I4486">
        <v>0.47896690869841901</v>
      </c>
      <c r="J4486">
        <v>0.32981339646270802</v>
      </c>
      <c r="K4486">
        <v>0.80878030516112698</v>
      </c>
      <c r="L4486">
        <v>0.19121969483887299</v>
      </c>
      <c r="M4486">
        <v>1.8689293647216498E-2</v>
      </c>
      <c r="N4486" t="b">
        <v>0</v>
      </c>
    </row>
    <row r="4487" spans="1:14" hidden="1" x14ac:dyDescent="0.2">
      <c r="A4487" t="s">
        <v>201</v>
      </c>
      <c r="B4487" t="s">
        <v>202</v>
      </c>
      <c r="C4487" t="s">
        <v>35</v>
      </c>
      <c r="D4487">
        <v>17695</v>
      </c>
      <c r="E4487">
        <v>0.77435791857532599</v>
      </c>
      <c r="F4487">
        <v>2</v>
      </c>
      <c r="G4487" t="s">
        <v>17</v>
      </c>
      <c r="H4487" t="s">
        <v>56</v>
      </c>
      <c r="I4487">
        <v>0.47896690869841901</v>
      </c>
      <c r="J4487">
        <v>0.32981339646270802</v>
      </c>
      <c r="K4487">
        <v>0.80878030516112698</v>
      </c>
      <c r="L4487">
        <v>0.19121969483887299</v>
      </c>
      <c r="M4487">
        <v>8.3069477584245491E-3</v>
      </c>
      <c r="N4487" t="b">
        <v>0</v>
      </c>
    </row>
    <row r="4488" spans="1:14" hidden="1" x14ac:dyDescent="0.2">
      <c r="A4488" t="s">
        <v>201</v>
      </c>
      <c r="B4488" t="s">
        <v>202</v>
      </c>
      <c r="C4488" t="s">
        <v>35</v>
      </c>
      <c r="D4488">
        <v>17695</v>
      </c>
      <c r="E4488">
        <v>0.77435791857532599</v>
      </c>
      <c r="F4488">
        <v>2</v>
      </c>
      <c r="G4488" t="s">
        <v>17</v>
      </c>
      <c r="H4488" t="s">
        <v>47</v>
      </c>
      <c r="I4488">
        <v>0.47896690869841901</v>
      </c>
      <c r="J4488">
        <v>0.32981339646270802</v>
      </c>
      <c r="K4488">
        <v>0.80878030516112698</v>
      </c>
      <c r="L4488">
        <v>0.19121969483887299</v>
      </c>
      <c r="M4488" s="1">
        <v>3.88842561344083E-7</v>
      </c>
      <c r="N4488" t="b">
        <v>0</v>
      </c>
    </row>
    <row r="4489" spans="1:14" hidden="1" x14ac:dyDescent="0.2">
      <c r="A4489" t="s">
        <v>201</v>
      </c>
      <c r="B4489" t="s">
        <v>202</v>
      </c>
      <c r="C4489" t="s">
        <v>35</v>
      </c>
      <c r="D4489">
        <v>17695</v>
      </c>
      <c r="E4489">
        <v>0.77435791857532599</v>
      </c>
      <c r="F4489">
        <v>2</v>
      </c>
      <c r="G4489" t="s">
        <v>17</v>
      </c>
      <c r="H4489" t="s">
        <v>46</v>
      </c>
      <c r="I4489">
        <v>0.47896690869841901</v>
      </c>
      <c r="J4489">
        <v>0.32981339646270802</v>
      </c>
      <c r="K4489">
        <v>0.80878030516112698</v>
      </c>
      <c r="L4489">
        <v>0.19121969483887299</v>
      </c>
      <c r="M4489">
        <v>2.07619308947071E-3</v>
      </c>
      <c r="N4489" t="b">
        <v>0</v>
      </c>
    </row>
    <row r="4490" spans="1:14" hidden="1" x14ac:dyDescent="0.2">
      <c r="A4490" t="s">
        <v>201</v>
      </c>
      <c r="B4490" t="s">
        <v>202</v>
      </c>
      <c r="C4490" t="s">
        <v>35</v>
      </c>
      <c r="D4490">
        <v>17695</v>
      </c>
      <c r="E4490">
        <v>0.77435791857532599</v>
      </c>
      <c r="F4490">
        <v>2</v>
      </c>
      <c r="G4490" t="s">
        <v>17</v>
      </c>
      <c r="H4490" t="s">
        <v>58</v>
      </c>
      <c r="I4490">
        <v>0.47896690869841901</v>
      </c>
      <c r="J4490">
        <v>0.32981339646270802</v>
      </c>
      <c r="K4490">
        <v>0.80878030516112698</v>
      </c>
      <c r="L4490">
        <v>0.19121969483887299</v>
      </c>
      <c r="M4490">
        <v>1.40046020033147E-4</v>
      </c>
      <c r="N4490" t="b">
        <v>0</v>
      </c>
    </row>
    <row r="4491" spans="1:14" hidden="1" x14ac:dyDescent="0.2">
      <c r="A4491" t="s">
        <v>201</v>
      </c>
      <c r="B4491" t="s">
        <v>202</v>
      </c>
      <c r="C4491" t="s">
        <v>35</v>
      </c>
      <c r="D4491">
        <v>17695</v>
      </c>
      <c r="E4491">
        <v>0.77435791857532599</v>
      </c>
      <c r="F4491">
        <v>2</v>
      </c>
      <c r="G4491" t="s">
        <v>17</v>
      </c>
      <c r="H4491" t="s">
        <v>42</v>
      </c>
      <c r="I4491">
        <v>0.47896690869841901</v>
      </c>
      <c r="J4491">
        <v>0.32981339646270802</v>
      </c>
      <c r="K4491">
        <v>0.80878030516112698</v>
      </c>
      <c r="L4491">
        <v>0.19121969483887299</v>
      </c>
      <c r="M4491">
        <v>1.7078954005742698E-2</v>
      </c>
      <c r="N4491" t="b">
        <v>0</v>
      </c>
    </row>
    <row r="4492" spans="1:14" hidden="1" x14ac:dyDescent="0.2">
      <c r="A4492" t="s">
        <v>201</v>
      </c>
      <c r="B4492" t="s">
        <v>202</v>
      </c>
      <c r="C4492" t="s">
        <v>35</v>
      </c>
      <c r="D4492">
        <v>17695</v>
      </c>
      <c r="E4492">
        <v>0.77435791857532599</v>
      </c>
      <c r="F4492">
        <v>2</v>
      </c>
      <c r="G4492" t="s">
        <v>17</v>
      </c>
      <c r="H4492" t="s">
        <v>45</v>
      </c>
      <c r="I4492">
        <v>0.47896690869841901</v>
      </c>
      <c r="J4492">
        <v>0.32981339646270802</v>
      </c>
      <c r="K4492">
        <v>0.80878030516112698</v>
      </c>
      <c r="L4492">
        <v>0.19121969483887299</v>
      </c>
      <c r="M4492">
        <v>1.1229967783286099E-3</v>
      </c>
      <c r="N4492" t="b">
        <v>0</v>
      </c>
    </row>
    <row r="4493" spans="1:14" hidden="1" x14ac:dyDescent="0.2">
      <c r="A4493" t="s">
        <v>201</v>
      </c>
      <c r="B4493" t="s">
        <v>202</v>
      </c>
      <c r="C4493" t="s">
        <v>35</v>
      </c>
      <c r="D4493">
        <v>17695</v>
      </c>
      <c r="E4493">
        <v>0.77435791857532599</v>
      </c>
      <c r="F4493">
        <v>2</v>
      </c>
      <c r="G4493" t="s">
        <v>17</v>
      </c>
      <c r="H4493" t="s">
        <v>19</v>
      </c>
      <c r="I4493">
        <v>0.47896690869841901</v>
      </c>
      <c r="J4493">
        <v>0.32981339646270802</v>
      </c>
      <c r="K4493">
        <v>0.80878030516112698</v>
      </c>
      <c r="L4493">
        <v>0.19121969483887299</v>
      </c>
      <c r="M4493">
        <v>1.68085945364016E-3</v>
      </c>
      <c r="N4493" t="b">
        <v>0</v>
      </c>
    </row>
    <row r="4494" spans="1:14" hidden="1" x14ac:dyDescent="0.2">
      <c r="A4494" t="s">
        <v>201</v>
      </c>
      <c r="B4494" t="s">
        <v>202</v>
      </c>
      <c r="C4494" t="s">
        <v>35</v>
      </c>
      <c r="D4494">
        <v>17695</v>
      </c>
      <c r="E4494">
        <v>0.77435791857532599</v>
      </c>
      <c r="F4494">
        <v>2</v>
      </c>
      <c r="G4494" t="s">
        <v>17</v>
      </c>
      <c r="H4494" t="s">
        <v>22</v>
      </c>
      <c r="I4494">
        <v>0.47896690869841901</v>
      </c>
      <c r="J4494">
        <v>0.32981339646270802</v>
      </c>
      <c r="K4494">
        <v>0.80878030516112698</v>
      </c>
      <c r="L4494">
        <v>0.19121969483887299</v>
      </c>
      <c r="M4494">
        <v>8.2459775332343693E-2</v>
      </c>
      <c r="N4494" t="b">
        <v>0</v>
      </c>
    </row>
    <row r="4495" spans="1:14" hidden="1" x14ac:dyDescent="0.2">
      <c r="A4495" t="s">
        <v>201</v>
      </c>
      <c r="B4495" t="s">
        <v>202</v>
      </c>
      <c r="C4495" t="s">
        <v>35</v>
      </c>
      <c r="D4495">
        <v>17695</v>
      </c>
      <c r="E4495">
        <v>0.77435791857532599</v>
      </c>
      <c r="F4495">
        <v>2</v>
      </c>
      <c r="G4495" t="s">
        <v>17</v>
      </c>
      <c r="H4495" t="s">
        <v>41</v>
      </c>
      <c r="I4495">
        <v>0.47896690869841901</v>
      </c>
      <c r="J4495">
        <v>0.32981339646270802</v>
      </c>
      <c r="K4495">
        <v>0.80878030516112698</v>
      </c>
      <c r="L4495">
        <v>0.19121969483887299</v>
      </c>
      <c r="M4495">
        <v>0.216819466875151</v>
      </c>
      <c r="N4495" t="b">
        <v>0</v>
      </c>
    </row>
    <row r="4496" spans="1:14" hidden="1" x14ac:dyDescent="0.2">
      <c r="A4496" t="s">
        <v>201</v>
      </c>
      <c r="B4496" t="s">
        <v>202</v>
      </c>
      <c r="C4496" t="s">
        <v>35</v>
      </c>
      <c r="D4496">
        <v>17695</v>
      </c>
      <c r="E4496">
        <v>0.77435791857532599</v>
      </c>
      <c r="F4496">
        <v>2</v>
      </c>
      <c r="G4496" t="s">
        <v>17</v>
      </c>
      <c r="H4496" t="s">
        <v>18</v>
      </c>
      <c r="I4496">
        <v>0.47896690869841901</v>
      </c>
      <c r="J4496">
        <v>0.32981339646270802</v>
      </c>
      <c r="K4496">
        <v>0.80878030516112698</v>
      </c>
      <c r="L4496">
        <v>0.19121969483887299</v>
      </c>
      <c r="M4496">
        <v>8.4869756890548799E-3</v>
      </c>
      <c r="N4496" t="b">
        <v>0</v>
      </c>
    </row>
    <row r="4497" spans="1:14" hidden="1" x14ac:dyDescent="0.2">
      <c r="A4497" t="s">
        <v>201</v>
      </c>
      <c r="B4497" t="s">
        <v>202</v>
      </c>
      <c r="C4497" t="s">
        <v>35</v>
      </c>
      <c r="D4497">
        <v>17695</v>
      </c>
      <c r="E4497">
        <v>0.77435791857532599</v>
      </c>
      <c r="F4497">
        <v>2</v>
      </c>
      <c r="G4497" t="s">
        <v>17</v>
      </c>
      <c r="H4497" t="s">
        <v>21</v>
      </c>
      <c r="I4497">
        <v>0.47896690869841901</v>
      </c>
      <c r="J4497">
        <v>0.32981339646270802</v>
      </c>
      <c r="K4497">
        <v>0.80878030516112698</v>
      </c>
      <c r="L4497">
        <v>0.19121969483887299</v>
      </c>
      <c r="M4497">
        <v>3.9716981506511498E-2</v>
      </c>
      <c r="N4497" t="b">
        <v>0</v>
      </c>
    </row>
    <row r="4498" spans="1:14" hidden="1" x14ac:dyDescent="0.2">
      <c r="A4498" t="s">
        <v>201</v>
      </c>
      <c r="B4498" t="s">
        <v>202</v>
      </c>
      <c r="C4498" t="s">
        <v>35</v>
      </c>
      <c r="D4498">
        <v>17695</v>
      </c>
      <c r="E4498">
        <v>0.77435791857532599</v>
      </c>
      <c r="F4498">
        <v>2</v>
      </c>
      <c r="G4498" t="s">
        <v>17</v>
      </c>
      <c r="H4498" t="s">
        <v>24</v>
      </c>
      <c r="I4498">
        <v>0.47896690869841901</v>
      </c>
      <c r="J4498">
        <v>0.32981339646270802</v>
      </c>
      <c r="K4498">
        <v>0.80878030516112698</v>
      </c>
      <c r="L4498">
        <v>0.19121969483887299</v>
      </c>
      <c r="M4498" s="1">
        <v>2.4689647045050799E-5</v>
      </c>
      <c r="N4498" t="b">
        <v>0</v>
      </c>
    </row>
    <row r="4499" spans="1:14" hidden="1" x14ac:dyDescent="0.2">
      <c r="A4499" t="s">
        <v>201</v>
      </c>
      <c r="B4499" t="s">
        <v>202</v>
      </c>
      <c r="C4499" t="s">
        <v>35</v>
      </c>
      <c r="D4499">
        <v>17695</v>
      </c>
      <c r="E4499">
        <v>0.77435791857532599</v>
      </c>
      <c r="F4499">
        <v>2</v>
      </c>
      <c r="G4499" t="s">
        <v>17</v>
      </c>
      <c r="H4499" t="s">
        <v>50</v>
      </c>
      <c r="I4499">
        <v>0.47896690869841901</v>
      </c>
      <c r="J4499">
        <v>0.32981339646270802</v>
      </c>
      <c r="K4499">
        <v>0.80878030516112698</v>
      </c>
      <c r="L4499">
        <v>0.19121969483887299</v>
      </c>
      <c r="M4499">
        <v>0.14458037975658</v>
      </c>
      <c r="N4499" t="b">
        <v>0</v>
      </c>
    </row>
    <row r="4500" spans="1:14" hidden="1" x14ac:dyDescent="0.2">
      <c r="A4500" t="s">
        <v>201</v>
      </c>
      <c r="B4500" t="s">
        <v>202</v>
      </c>
      <c r="C4500" t="s">
        <v>35</v>
      </c>
      <c r="D4500">
        <v>17695</v>
      </c>
      <c r="E4500">
        <v>0.77435791857532599</v>
      </c>
      <c r="F4500">
        <v>2</v>
      </c>
      <c r="G4500" t="s">
        <v>17</v>
      </c>
      <c r="H4500" t="s">
        <v>33</v>
      </c>
      <c r="I4500">
        <v>0.47896690869841901</v>
      </c>
      <c r="J4500">
        <v>0.32981339646270802</v>
      </c>
      <c r="K4500">
        <v>0.80878030516112698</v>
      </c>
      <c r="L4500">
        <v>0.19121969483887299</v>
      </c>
      <c r="M4500">
        <v>1.6342747652964301E-4</v>
      </c>
      <c r="N4500" t="b">
        <v>0</v>
      </c>
    </row>
    <row r="4501" spans="1:14" hidden="1" x14ac:dyDescent="0.2">
      <c r="A4501" t="s">
        <v>201</v>
      </c>
      <c r="B4501" t="s">
        <v>202</v>
      </c>
      <c r="C4501" t="s">
        <v>35</v>
      </c>
      <c r="D4501">
        <v>17695</v>
      </c>
      <c r="E4501">
        <v>0.77435791857532599</v>
      </c>
      <c r="F4501">
        <v>2</v>
      </c>
      <c r="G4501" t="s">
        <v>17</v>
      </c>
      <c r="H4501" t="s">
        <v>76</v>
      </c>
      <c r="I4501">
        <v>0.47896690869841901</v>
      </c>
      <c r="J4501">
        <v>0.32981339646270802</v>
      </c>
      <c r="K4501">
        <v>0.80878030516112698</v>
      </c>
      <c r="L4501">
        <v>0.19121969483887299</v>
      </c>
      <c r="M4501" s="1">
        <v>1.8786953973948301E-5</v>
      </c>
      <c r="N4501" t="b">
        <v>0</v>
      </c>
    </row>
    <row r="4502" spans="1:14" hidden="1" x14ac:dyDescent="0.2">
      <c r="A4502" t="s">
        <v>201</v>
      </c>
      <c r="B4502" t="s">
        <v>202</v>
      </c>
      <c r="C4502" t="s">
        <v>35</v>
      </c>
      <c r="D4502">
        <v>17695</v>
      </c>
      <c r="E4502">
        <v>0.77435791857532599</v>
      </c>
      <c r="F4502">
        <v>2</v>
      </c>
      <c r="G4502" t="s">
        <v>17</v>
      </c>
      <c r="H4502" t="s">
        <v>27</v>
      </c>
      <c r="I4502">
        <v>0.47896690869841901</v>
      </c>
      <c r="J4502">
        <v>0.32981339646270802</v>
      </c>
      <c r="K4502">
        <v>0.80878030516112698</v>
      </c>
      <c r="L4502">
        <v>0.19121969483887299</v>
      </c>
      <c r="M4502">
        <v>6.23559646682698E-2</v>
      </c>
      <c r="N4502" t="b">
        <v>0</v>
      </c>
    </row>
    <row r="4503" spans="1:14" hidden="1" x14ac:dyDescent="0.2">
      <c r="A4503" t="s">
        <v>201</v>
      </c>
      <c r="B4503" t="s">
        <v>202</v>
      </c>
      <c r="C4503" t="s">
        <v>35</v>
      </c>
      <c r="D4503">
        <v>17695</v>
      </c>
      <c r="E4503">
        <v>0.77435791857532599</v>
      </c>
      <c r="F4503">
        <v>2</v>
      </c>
      <c r="G4503" t="s">
        <v>17</v>
      </c>
      <c r="H4503" t="s">
        <v>54</v>
      </c>
      <c r="I4503">
        <v>0.47896690869841901</v>
      </c>
      <c r="J4503">
        <v>0.32981339646270802</v>
      </c>
      <c r="K4503">
        <v>0.80878030516112698</v>
      </c>
      <c r="L4503">
        <v>0.19121969483887299</v>
      </c>
      <c r="M4503">
        <v>1.72889973659625E-2</v>
      </c>
      <c r="N4503" t="b">
        <v>0</v>
      </c>
    </row>
    <row r="4504" spans="1:14" hidden="1" x14ac:dyDescent="0.2">
      <c r="A4504" t="s">
        <v>201</v>
      </c>
      <c r="B4504" t="s">
        <v>202</v>
      </c>
      <c r="C4504" t="s">
        <v>35</v>
      </c>
      <c r="D4504">
        <v>17695</v>
      </c>
      <c r="E4504">
        <v>0.77435791857532599</v>
      </c>
      <c r="F4504">
        <v>2</v>
      </c>
      <c r="G4504" t="s">
        <v>17</v>
      </c>
      <c r="H4504" t="s">
        <v>62</v>
      </c>
      <c r="I4504">
        <v>0.47896690869841901</v>
      </c>
      <c r="J4504">
        <v>0.32981339646270802</v>
      </c>
      <c r="K4504">
        <v>0.80878030516112698</v>
      </c>
      <c r="L4504">
        <v>0.19121969483887299</v>
      </c>
      <c r="M4504">
        <v>1.0624209605437601E-3</v>
      </c>
      <c r="N4504" t="b">
        <v>0</v>
      </c>
    </row>
    <row r="4505" spans="1:14" hidden="1" x14ac:dyDescent="0.2">
      <c r="A4505" t="s">
        <v>201</v>
      </c>
      <c r="B4505" t="s">
        <v>202</v>
      </c>
      <c r="C4505" t="s">
        <v>35</v>
      </c>
      <c r="D4505">
        <v>17695</v>
      </c>
      <c r="E4505">
        <v>0.77435791857532599</v>
      </c>
      <c r="F4505">
        <v>2</v>
      </c>
      <c r="G4505" t="s">
        <v>17</v>
      </c>
      <c r="H4505" t="s">
        <v>40</v>
      </c>
      <c r="I4505">
        <v>0.47896690869841901</v>
      </c>
      <c r="J4505">
        <v>0.32981339646270802</v>
      </c>
      <c r="K4505">
        <v>0.80878030516112698</v>
      </c>
      <c r="L4505">
        <v>0.19121969483887299</v>
      </c>
      <c r="M4505" s="1">
        <v>4.0607226048927602E-6</v>
      </c>
      <c r="N4505" t="b">
        <v>0</v>
      </c>
    </row>
    <row r="4506" spans="1:14" hidden="1" x14ac:dyDescent="0.2">
      <c r="A4506" t="s">
        <v>201</v>
      </c>
      <c r="B4506" t="s">
        <v>202</v>
      </c>
      <c r="C4506" t="s">
        <v>35</v>
      </c>
      <c r="D4506">
        <v>17695</v>
      </c>
      <c r="E4506">
        <v>0.77435791857532599</v>
      </c>
      <c r="F4506">
        <v>2</v>
      </c>
      <c r="G4506" t="s">
        <v>17</v>
      </c>
      <c r="H4506" t="s">
        <v>29</v>
      </c>
      <c r="I4506">
        <v>0.47896690869841901</v>
      </c>
      <c r="J4506">
        <v>0.32981339646270802</v>
      </c>
      <c r="K4506">
        <v>0.80878030516112698</v>
      </c>
      <c r="L4506">
        <v>0.19121969483887299</v>
      </c>
      <c r="M4506" s="1">
        <v>1.27109619704746E-10</v>
      </c>
      <c r="N4506" t="b">
        <v>0</v>
      </c>
    </row>
    <row r="4507" spans="1:14" hidden="1" x14ac:dyDescent="0.2">
      <c r="A4507" t="s">
        <v>201</v>
      </c>
      <c r="B4507" t="s">
        <v>202</v>
      </c>
      <c r="C4507" t="s">
        <v>35</v>
      </c>
      <c r="D4507">
        <v>17695</v>
      </c>
      <c r="E4507">
        <v>0.77435791857532599</v>
      </c>
      <c r="F4507">
        <v>2</v>
      </c>
      <c r="G4507" t="s">
        <v>17</v>
      </c>
      <c r="H4507" t="s">
        <v>38</v>
      </c>
      <c r="I4507">
        <v>0.47896690869841901</v>
      </c>
      <c r="J4507">
        <v>0.32981339646270802</v>
      </c>
      <c r="K4507">
        <v>0.80878030516112698</v>
      </c>
      <c r="L4507">
        <v>0.19121969483887299</v>
      </c>
      <c r="M4507">
        <v>0.46801523519474098</v>
      </c>
      <c r="N4507" t="b">
        <v>0</v>
      </c>
    </row>
    <row r="4508" spans="1:14" hidden="1" x14ac:dyDescent="0.2">
      <c r="A4508" t="s">
        <v>201</v>
      </c>
      <c r="B4508" t="s">
        <v>202</v>
      </c>
      <c r="C4508" t="s">
        <v>35</v>
      </c>
      <c r="D4508">
        <v>17695</v>
      </c>
      <c r="E4508">
        <v>0.77435791857532599</v>
      </c>
      <c r="F4508">
        <v>2</v>
      </c>
      <c r="G4508" t="s">
        <v>17</v>
      </c>
      <c r="H4508" t="s">
        <v>25</v>
      </c>
      <c r="I4508">
        <v>0.47896690869841901</v>
      </c>
      <c r="J4508">
        <v>0.32981339646270802</v>
      </c>
      <c r="K4508">
        <v>0.80878030516112698</v>
      </c>
      <c r="L4508">
        <v>0.19121969483887299</v>
      </c>
      <c r="M4508" s="1">
        <v>1.9941814725005201E-5</v>
      </c>
      <c r="N4508" t="b">
        <v>0</v>
      </c>
    </row>
    <row r="4509" spans="1:14" hidden="1" x14ac:dyDescent="0.2">
      <c r="A4509" t="s">
        <v>201</v>
      </c>
      <c r="B4509" t="s">
        <v>202</v>
      </c>
      <c r="C4509" t="s">
        <v>35</v>
      </c>
      <c r="D4509">
        <v>17695</v>
      </c>
      <c r="E4509">
        <v>0.77435791857532599</v>
      </c>
      <c r="F4509">
        <v>2</v>
      </c>
      <c r="G4509" t="s">
        <v>17</v>
      </c>
      <c r="H4509" t="s">
        <v>36</v>
      </c>
      <c r="I4509">
        <v>0.47896690869841901</v>
      </c>
      <c r="J4509">
        <v>0.32981339646270802</v>
      </c>
      <c r="K4509">
        <v>0.80878030516112698</v>
      </c>
      <c r="L4509">
        <v>0.19121969483887299</v>
      </c>
      <c r="M4509">
        <v>2.9868244870374602E-3</v>
      </c>
      <c r="N4509" t="b">
        <v>0</v>
      </c>
    </row>
    <row r="4510" spans="1:14" hidden="1" x14ac:dyDescent="0.2">
      <c r="A4510" t="s">
        <v>201</v>
      </c>
      <c r="B4510" t="s">
        <v>202</v>
      </c>
      <c r="C4510" t="s">
        <v>35</v>
      </c>
      <c r="D4510">
        <v>17695</v>
      </c>
      <c r="E4510">
        <v>0.77435791857532599</v>
      </c>
      <c r="F4510">
        <v>2</v>
      </c>
      <c r="G4510" t="s">
        <v>17</v>
      </c>
      <c r="H4510" t="s">
        <v>34</v>
      </c>
      <c r="I4510">
        <v>0.47896690869841901</v>
      </c>
      <c r="J4510">
        <v>0.32981339646270802</v>
      </c>
      <c r="K4510">
        <v>0.80878030516112698</v>
      </c>
      <c r="L4510">
        <v>0.19121969483887299</v>
      </c>
      <c r="M4510">
        <v>7.2648011175990802E-4</v>
      </c>
      <c r="N4510" t="b">
        <v>0</v>
      </c>
    </row>
    <row r="4511" spans="1:14" hidden="1" x14ac:dyDescent="0.2">
      <c r="A4511" t="s">
        <v>201</v>
      </c>
      <c r="B4511" t="s">
        <v>202</v>
      </c>
      <c r="C4511" t="s">
        <v>35</v>
      </c>
      <c r="D4511">
        <v>17695</v>
      </c>
      <c r="E4511">
        <v>0.77435791857532599</v>
      </c>
      <c r="F4511">
        <v>2</v>
      </c>
      <c r="G4511" t="s">
        <v>17</v>
      </c>
      <c r="H4511" t="s">
        <v>23</v>
      </c>
      <c r="I4511">
        <v>0.47896690869841901</v>
      </c>
      <c r="J4511">
        <v>0.32981339646270802</v>
      </c>
      <c r="K4511">
        <v>0.80878030516112698</v>
      </c>
      <c r="L4511">
        <v>0.19121969483887299</v>
      </c>
      <c r="M4511" s="1">
        <v>8.6225311213272704E-7</v>
      </c>
      <c r="N4511" t="b">
        <v>0</v>
      </c>
    </row>
    <row r="4512" spans="1:14" hidden="1" x14ac:dyDescent="0.2">
      <c r="A4512" t="s">
        <v>201</v>
      </c>
      <c r="B4512" t="s">
        <v>202</v>
      </c>
      <c r="C4512" t="s">
        <v>35</v>
      </c>
      <c r="D4512">
        <v>17695</v>
      </c>
      <c r="E4512">
        <v>0.77435791857532599</v>
      </c>
      <c r="F4512">
        <v>2</v>
      </c>
      <c r="G4512" t="s">
        <v>17</v>
      </c>
      <c r="H4512" t="s">
        <v>37</v>
      </c>
      <c r="I4512">
        <v>0.47896690869841901</v>
      </c>
      <c r="J4512">
        <v>0.32981339646270802</v>
      </c>
      <c r="K4512">
        <v>0.80878030516112698</v>
      </c>
      <c r="L4512">
        <v>0.19121969483887299</v>
      </c>
      <c r="M4512" s="1">
        <v>1.8370384337329499E-7</v>
      </c>
      <c r="N4512" t="b">
        <v>0</v>
      </c>
    </row>
    <row r="4513" spans="1:15" hidden="1" x14ac:dyDescent="0.2">
      <c r="A4513" t="s">
        <v>201</v>
      </c>
      <c r="B4513" t="s">
        <v>202</v>
      </c>
      <c r="C4513" t="s">
        <v>35</v>
      </c>
      <c r="D4513">
        <v>17695</v>
      </c>
      <c r="E4513">
        <v>0.77435791857532599</v>
      </c>
      <c r="F4513">
        <v>2</v>
      </c>
      <c r="G4513" t="s">
        <v>17</v>
      </c>
      <c r="H4513" t="s">
        <v>32</v>
      </c>
      <c r="I4513">
        <v>0.47896690869841901</v>
      </c>
      <c r="J4513">
        <v>0.32981339646270802</v>
      </c>
      <c r="K4513">
        <v>0.80878030516112698</v>
      </c>
      <c r="L4513">
        <v>0.19121969483887299</v>
      </c>
      <c r="M4513">
        <v>6.5914647770937097E-4</v>
      </c>
      <c r="N4513" t="b">
        <v>0</v>
      </c>
    </row>
    <row r="4514" spans="1:15" hidden="1" x14ac:dyDescent="0.2">
      <c r="A4514" t="s">
        <v>201</v>
      </c>
      <c r="B4514" t="s">
        <v>202</v>
      </c>
      <c r="C4514" t="s">
        <v>35</v>
      </c>
      <c r="D4514">
        <v>17695</v>
      </c>
      <c r="E4514">
        <v>0.77435791857532599</v>
      </c>
      <c r="F4514">
        <v>2</v>
      </c>
      <c r="G4514" t="s">
        <v>17</v>
      </c>
      <c r="H4514" t="s">
        <v>28</v>
      </c>
      <c r="I4514">
        <v>0.47896690869841901</v>
      </c>
      <c r="J4514">
        <v>0.32981339646270802</v>
      </c>
      <c r="K4514">
        <v>0.80878030516112698</v>
      </c>
      <c r="L4514">
        <v>0.19121969483887299</v>
      </c>
      <c r="M4514" s="1">
        <v>9.49012448001052E-8</v>
      </c>
      <c r="N4514" t="b">
        <v>0</v>
      </c>
    </row>
    <row r="4515" spans="1:15" hidden="1" x14ac:dyDescent="0.2">
      <c r="A4515" t="s">
        <v>201</v>
      </c>
      <c r="B4515" t="s">
        <v>202</v>
      </c>
      <c r="C4515" t="s">
        <v>35</v>
      </c>
      <c r="D4515">
        <v>17695</v>
      </c>
      <c r="E4515">
        <v>0.77435791857532599</v>
      </c>
      <c r="F4515">
        <v>2</v>
      </c>
      <c r="G4515" t="s">
        <v>17</v>
      </c>
      <c r="H4515" t="s">
        <v>31</v>
      </c>
      <c r="I4515">
        <v>0.47896690869841901</v>
      </c>
      <c r="J4515">
        <v>0.32981339646270802</v>
      </c>
      <c r="K4515">
        <v>0.80878030516112698</v>
      </c>
      <c r="L4515">
        <v>0.19121969483887299</v>
      </c>
      <c r="M4515">
        <v>0.118045714335047</v>
      </c>
      <c r="N4515" t="b">
        <v>0</v>
      </c>
    </row>
    <row r="4516" spans="1:15" x14ac:dyDescent="0.2">
      <c r="A4516" t="s">
        <v>203</v>
      </c>
      <c r="B4516" t="s">
        <v>204</v>
      </c>
      <c r="C4516" t="s">
        <v>42</v>
      </c>
      <c r="D4516">
        <v>322</v>
      </c>
      <c r="E4516">
        <v>0.77041602465331305</v>
      </c>
      <c r="F4516">
        <v>2</v>
      </c>
      <c r="G4516" t="s">
        <v>17</v>
      </c>
      <c r="H4516" t="s">
        <v>42</v>
      </c>
      <c r="I4516">
        <v>0.48772811818059902</v>
      </c>
      <c r="J4516">
        <v>0.42064902332491999</v>
      </c>
      <c r="K4516">
        <v>0.90837714150551896</v>
      </c>
      <c r="L4516">
        <v>9.1622858494480902E-2</v>
      </c>
      <c r="M4516">
        <v>0.99999996564613503</v>
      </c>
      <c r="N4516" t="b">
        <v>1</v>
      </c>
      <c r="O4516">
        <f>IF(M4516&gt;0.75,1,0)</f>
        <v>1</v>
      </c>
    </row>
    <row r="4517" spans="1:15" hidden="1" x14ac:dyDescent="0.2">
      <c r="A4517" t="s">
        <v>203</v>
      </c>
      <c r="B4517" t="s">
        <v>204</v>
      </c>
      <c r="C4517" t="s">
        <v>42</v>
      </c>
      <c r="D4517">
        <v>322</v>
      </c>
      <c r="E4517">
        <v>0.77041602465331305</v>
      </c>
      <c r="F4517">
        <v>2</v>
      </c>
      <c r="G4517" t="s">
        <v>17</v>
      </c>
      <c r="H4517" t="s">
        <v>47</v>
      </c>
      <c r="I4517">
        <v>0.48772811818059902</v>
      </c>
      <c r="J4517">
        <v>0.42064902332491999</v>
      </c>
      <c r="K4517">
        <v>0.90837714150551896</v>
      </c>
      <c r="L4517">
        <v>9.1622858494480902E-2</v>
      </c>
      <c r="M4517" s="1">
        <v>1.02913930742909E-5</v>
      </c>
      <c r="N4517" t="b">
        <v>0</v>
      </c>
    </row>
    <row r="4518" spans="1:15" hidden="1" x14ac:dyDescent="0.2">
      <c r="A4518" t="s">
        <v>203</v>
      </c>
      <c r="B4518" t="s">
        <v>204</v>
      </c>
      <c r="C4518" t="s">
        <v>42</v>
      </c>
      <c r="D4518">
        <v>322</v>
      </c>
      <c r="E4518">
        <v>0.77041602465331305</v>
      </c>
      <c r="F4518">
        <v>2</v>
      </c>
      <c r="G4518" t="s">
        <v>17</v>
      </c>
      <c r="H4518" t="s">
        <v>22</v>
      </c>
      <c r="I4518">
        <v>0.48772811818059902</v>
      </c>
      <c r="J4518">
        <v>0.42064902332491999</v>
      </c>
      <c r="K4518">
        <v>0.90837714150551896</v>
      </c>
      <c r="L4518">
        <v>9.1622858494480902E-2</v>
      </c>
      <c r="M4518">
        <v>0.99993181306469103</v>
      </c>
      <c r="N4518" t="b">
        <v>0</v>
      </c>
    </row>
    <row r="4519" spans="1:15" hidden="1" x14ac:dyDescent="0.2">
      <c r="A4519" t="s">
        <v>203</v>
      </c>
      <c r="B4519" t="s">
        <v>204</v>
      </c>
      <c r="C4519" t="s">
        <v>42</v>
      </c>
      <c r="D4519">
        <v>322</v>
      </c>
      <c r="E4519">
        <v>0.77041602465331305</v>
      </c>
      <c r="F4519">
        <v>2</v>
      </c>
      <c r="G4519" t="s">
        <v>17</v>
      </c>
      <c r="H4519" t="s">
        <v>43</v>
      </c>
      <c r="I4519">
        <v>0.48772811818059902</v>
      </c>
      <c r="J4519">
        <v>0.42064902332491999</v>
      </c>
      <c r="K4519">
        <v>0.90837714150551896</v>
      </c>
      <c r="L4519">
        <v>9.1622858494480902E-2</v>
      </c>
      <c r="M4519" s="1">
        <v>1.70396402432438E-7</v>
      </c>
      <c r="N4519" t="b">
        <v>0</v>
      </c>
    </row>
    <row r="4520" spans="1:15" hidden="1" x14ac:dyDescent="0.2">
      <c r="A4520" t="s">
        <v>203</v>
      </c>
      <c r="B4520" t="s">
        <v>204</v>
      </c>
      <c r="C4520" t="s">
        <v>42</v>
      </c>
      <c r="D4520">
        <v>322</v>
      </c>
      <c r="E4520">
        <v>0.77041602465331305</v>
      </c>
      <c r="F4520">
        <v>2</v>
      </c>
      <c r="G4520" t="s">
        <v>17</v>
      </c>
      <c r="H4520" t="s">
        <v>60</v>
      </c>
      <c r="I4520">
        <v>0.48772811818059902</v>
      </c>
      <c r="J4520">
        <v>0.42064902332491999</v>
      </c>
      <c r="K4520">
        <v>0.90837714150551896</v>
      </c>
      <c r="L4520">
        <v>9.1622858494480902E-2</v>
      </c>
      <c r="M4520">
        <v>0.99998650773196096</v>
      </c>
      <c r="N4520" t="b">
        <v>0</v>
      </c>
    </row>
    <row r="4521" spans="1:15" hidden="1" x14ac:dyDescent="0.2">
      <c r="A4521" t="s">
        <v>203</v>
      </c>
      <c r="B4521" t="s">
        <v>204</v>
      </c>
      <c r="C4521" t="s">
        <v>42</v>
      </c>
      <c r="D4521">
        <v>322</v>
      </c>
      <c r="E4521">
        <v>0.77041602465331305</v>
      </c>
      <c r="F4521">
        <v>2</v>
      </c>
      <c r="G4521" t="s">
        <v>17</v>
      </c>
      <c r="H4521" t="s">
        <v>64</v>
      </c>
      <c r="I4521">
        <v>0.48772811818059902</v>
      </c>
      <c r="J4521">
        <v>0.42064902332491999</v>
      </c>
      <c r="K4521">
        <v>0.90837714150551896</v>
      </c>
      <c r="L4521">
        <v>9.1622858494480902E-2</v>
      </c>
      <c r="M4521" s="1">
        <v>1.14110030070835E-8</v>
      </c>
      <c r="N4521" t="b">
        <v>0</v>
      </c>
    </row>
    <row r="4522" spans="1:15" hidden="1" x14ac:dyDescent="0.2">
      <c r="A4522" t="s">
        <v>203</v>
      </c>
      <c r="B4522" t="s">
        <v>204</v>
      </c>
      <c r="C4522" t="s">
        <v>42</v>
      </c>
      <c r="D4522">
        <v>322</v>
      </c>
      <c r="E4522">
        <v>0.77041602465331305</v>
      </c>
      <c r="F4522">
        <v>2</v>
      </c>
      <c r="G4522" t="s">
        <v>17</v>
      </c>
      <c r="H4522" t="s">
        <v>16</v>
      </c>
      <c r="I4522">
        <v>0.48772811818059902</v>
      </c>
      <c r="J4522">
        <v>0.42064902332491999</v>
      </c>
      <c r="K4522">
        <v>0.90837714150551896</v>
      </c>
      <c r="L4522">
        <v>9.1622858494480902E-2</v>
      </c>
      <c r="M4522" s="1">
        <v>4.6383354232112902E-10</v>
      </c>
      <c r="N4522" t="b">
        <v>0</v>
      </c>
    </row>
    <row r="4523" spans="1:15" hidden="1" x14ac:dyDescent="0.2">
      <c r="A4523" t="s">
        <v>203</v>
      </c>
      <c r="B4523" t="s">
        <v>204</v>
      </c>
      <c r="C4523" t="s">
        <v>42</v>
      </c>
      <c r="D4523">
        <v>322</v>
      </c>
      <c r="E4523">
        <v>0.77041602465331305</v>
      </c>
      <c r="F4523">
        <v>2</v>
      </c>
      <c r="G4523" t="s">
        <v>17</v>
      </c>
      <c r="H4523" t="s">
        <v>53</v>
      </c>
      <c r="I4523">
        <v>0.48772811818059902</v>
      </c>
      <c r="J4523">
        <v>0.42064902332491999</v>
      </c>
      <c r="K4523">
        <v>0.90837714150551896</v>
      </c>
      <c r="L4523">
        <v>9.1622858494480902E-2</v>
      </c>
      <c r="M4523" s="1">
        <v>1.93818771698773E-7</v>
      </c>
      <c r="N4523" t="b">
        <v>0</v>
      </c>
    </row>
    <row r="4524" spans="1:15" hidden="1" x14ac:dyDescent="0.2">
      <c r="A4524" t="s">
        <v>203</v>
      </c>
      <c r="B4524" t="s">
        <v>204</v>
      </c>
      <c r="C4524" t="s">
        <v>42</v>
      </c>
      <c r="D4524">
        <v>322</v>
      </c>
      <c r="E4524">
        <v>0.77041602465331305</v>
      </c>
      <c r="F4524">
        <v>2</v>
      </c>
      <c r="G4524" t="s">
        <v>17</v>
      </c>
      <c r="H4524" t="s">
        <v>72</v>
      </c>
      <c r="I4524">
        <v>0.48772811818059902</v>
      </c>
      <c r="J4524">
        <v>0.42064902332491999</v>
      </c>
      <c r="K4524">
        <v>0.90837714150551896</v>
      </c>
      <c r="L4524">
        <v>9.1622858494480902E-2</v>
      </c>
      <c r="M4524" s="1">
        <v>9.5025706636775496E-7</v>
      </c>
      <c r="N4524" t="b">
        <v>0</v>
      </c>
    </row>
    <row r="4525" spans="1:15" hidden="1" x14ac:dyDescent="0.2">
      <c r="A4525" t="s">
        <v>203</v>
      </c>
      <c r="B4525" t="s">
        <v>204</v>
      </c>
      <c r="C4525" t="s">
        <v>42</v>
      </c>
      <c r="D4525">
        <v>322</v>
      </c>
      <c r="E4525">
        <v>0.77041602465331305</v>
      </c>
      <c r="F4525">
        <v>2</v>
      </c>
      <c r="G4525" t="s">
        <v>17</v>
      </c>
      <c r="H4525" t="s">
        <v>59</v>
      </c>
      <c r="I4525">
        <v>0.48772811818059902</v>
      </c>
      <c r="J4525">
        <v>0.42064902332491999</v>
      </c>
      <c r="K4525">
        <v>0.90837714150551896</v>
      </c>
      <c r="L4525">
        <v>9.1622858494480902E-2</v>
      </c>
      <c r="M4525" s="1">
        <v>3.4244354524148902E-5</v>
      </c>
      <c r="N4525" t="b">
        <v>0</v>
      </c>
    </row>
    <row r="4526" spans="1:15" hidden="1" x14ac:dyDescent="0.2">
      <c r="A4526" t="s">
        <v>203</v>
      </c>
      <c r="B4526" t="s">
        <v>204</v>
      </c>
      <c r="C4526" t="s">
        <v>42</v>
      </c>
      <c r="D4526">
        <v>322</v>
      </c>
      <c r="E4526">
        <v>0.77041602465331305</v>
      </c>
      <c r="F4526">
        <v>2</v>
      </c>
      <c r="G4526" t="s">
        <v>17</v>
      </c>
      <c r="H4526" t="s">
        <v>63</v>
      </c>
      <c r="I4526">
        <v>0.48772811818059902</v>
      </c>
      <c r="J4526">
        <v>0.42064902332491999</v>
      </c>
      <c r="K4526">
        <v>0.90837714150551896</v>
      </c>
      <c r="L4526">
        <v>9.1622858494480902E-2</v>
      </c>
      <c r="M4526">
        <v>0.99998516043843999</v>
      </c>
      <c r="N4526" t="b">
        <v>0</v>
      </c>
    </row>
    <row r="4527" spans="1:15" hidden="1" x14ac:dyDescent="0.2">
      <c r="A4527" t="s">
        <v>203</v>
      </c>
      <c r="B4527" t="s">
        <v>204</v>
      </c>
      <c r="C4527" t="s">
        <v>42</v>
      </c>
      <c r="D4527">
        <v>322</v>
      </c>
      <c r="E4527">
        <v>0.77041602465331305</v>
      </c>
      <c r="F4527">
        <v>2</v>
      </c>
      <c r="G4527" t="s">
        <v>17</v>
      </c>
      <c r="H4527" t="s">
        <v>69</v>
      </c>
      <c r="I4527">
        <v>0.48772811818059902</v>
      </c>
      <c r="J4527">
        <v>0.42064902332491999</v>
      </c>
      <c r="K4527">
        <v>0.90837714150551896</v>
      </c>
      <c r="L4527">
        <v>9.1622858494480902E-2</v>
      </c>
      <c r="M4527" s="1">
        <v>9.7035897983488397E-7</v>
      </c>
      <c r="N4527" t="b">
        <v>0</v>
      </c>
    </row>
    <row r="4528" spans="1:15" hidden="1" x14ac:dyDescent="0.2">
      <c r="A4528" t="s">
        <v>203</v>
      </c>
      <c r="B4528" t="s">
        <v>204</v>
      </c>
      <c r="C4528" t="s">
        <v>42</v>
      </c>
      <c r="D4528">
        <v>322</v>
      </c>
      <c r="E4528">
        <v>0.77041602465331305</v>
      </c>
      <c r="F4528">
        <v>2</v>
      </c>
      <c r="G4528" t="s">
        <v>17</v>
      </c>
      <c r="H4528" t="s">
        <v>73</v>
      </c>
      <c r="I4528">
        <v>0.48772811818059902</v>
      </c>
      <c r="J4528">
        <v>0.42064902332491999</v>
      </c>
      <c r="K4528">
        <v>0.90837714150551896</v>
      </c>
      <c r="L4528">
        <v>9.1622858494480902E-2</v>
      </c>
      <c r="M4528">
        <v>3.5449472667725701E-4</v>
      </c>
      <c r="N4528" t="b">
        <v>0</v>
      </c>
    </row>
    <row r="4529" spans="1:14" hidden="1" x14ac:dyDescent="0.2">
      <c r="A4529" t="s">
        <v>203</v>
      </c>
      <c r="B4529" t="s">
        <v>204</v>
      </c>
      <c r="C4529" t="s">
        <v>42</v>
      </c>
      <c r="D4529">
        <v>322</v>
      </c>
      <c r="E4529">
        <v>0.77041602465331305</v>
      </c>
      <c r="F4529">
        <v>2</v>
      </c>
      <c r="G4529" t="s">
        <v>17</v>
      </c>
      <c r="H4529" t="s">
        <v>56</v>
      </c>
      <c r="I4529">
        <v>0.48772811818059902</v>
      </c>
      <c r="J4529">
        <v>0.42064902332491999</v>
      </c>
      <c r="K4529">
        <v>0.90837714150551896</v>
      </c>
      <c r="L4529">
        <v>9.1622858494480902E-2</v>
      </c>
      <c r="M4529" s="1">
        <v>6.6980748366224404E-5</v>
      </c>
      <c r="N4529" t="b">
        <v>0</v>
      </c>
    </row>
    <row r="4530" spans="1:14" hidden="1" x14ac:dyDescent="0.2">
      <c r="A4530" t="s">
        <v>203</v>
      </c>
      <c r="B4530" t="s">
        <v>204</v>
      </c>
      <c r="C4530" t="s">
        <v>42</v>
      </c>
      <c r="D4530">
        <v>322</v>
      </c>
      <c r="E4530">
        <v>0.77041602465331305</v>
      </c>
      <c r="F4530">
        <v>2</v>
      </c>
      <c r="G4530" t="s">
        <v>17</v>
      </c>
      <c r="H4530" t="s">
        <v>48</v>
      </c>
      <c r="I4530">
        <v>0.48772811818059902</v>
      </c>
      <c r="J4530">
        <v>0.42064902332491999</v>
      </c>
      <c r="K4530">
        <v>0.90837714150551896</v>
      </c>
      <c r="L4530">
        <v>9.1622858494480902E-2</v>
      </c>
      <c r="M4530" s="1">
        <v>1.1285479799894E-5</v>
      </c>
      <c r="N4530" t="b">
        <v>0</v>
      </c>
    </row>
    <row r="4531" spans="1:14" hidden="1" x14ac:dyDescent="0.2">
      <c r="A4531" t="s">
        <v>203</v>
      </c>
      <c r="B4531" t="s">
        <v>204</v>
      </c>
      <c r="C4531" t="s">
        <v>42</v>
      </c>
      <c r="D4531">
        <v>322</v>
      </c>
      <c r="E4531">
        <v>0.77041602465331305</v>
      </c>
      <c r="F4531">
        <v>2</v>
      </c>
      <c r="G4531" t="s">
        <v>17</v>
      </c>
      <c r="H4531" t="s">
        <v>65</v>
      </c>
      <c r="I4531">
        <v>0.48772811818059902</v>
      </c>
      <c r="J4531">
        <v>0.42064902332491999</v>
      </c>
      <c r="K4531">
        <v>0.90837714150551896</v>
      </c>
      <c r="L4531">
        <v>9.1622858494480902E-2</v>
      </c>
      <c r="M4531">
        <v>4.4027715751582302E-4</v>
      </c>
      <c r="N4531" t="b">
        <v>0</v>
      </c>
    </row>
    <row r="4532" spans="1:14" hidden="1" x14ac:dyDescent="0.2">
      <c r="A4532" t="s">
        <v>203</v>
      </c>
      <c r="B4532" t="s">
        <v>204</v>
      </c>
      <c r="C4532" t="s">
        <v>42</v>
      </c>
      <c r="D4532">
        <v>322</v>
      </c>
      <c r="E4532">
        <v>0.77041602465331305</v>
      </c>
      <c r="F4532">
        <v>2</v>
      </c>
      <c r="G4532" t="s">
        <v>17</v>
      </c>
      <c r="H4532" t="s">
        <v>30</v>
      </c>
      <c r="I4532">
        <v>0.48772811818059902</v>
      </c>
      <c r="J4532">
        <v>0.42064902332491999</v>
      </c>
      <c r="K4532">
        <v>0.90837714150551896</v>
      </c>
      <c r="L4532">
        <v>9.1622858494480902E-2</v>
      </c>
      <c r="M4532" s="1">
        <v>1.08465907991406E-8</v>
      </c>
      <c r="N4532" t="b">
        <v>0</v>
      </c>
    </row>
    <row r="4533" spans="1:14" hidden="1" x14ac:dyDescent="0.2">
      <c r="A4533" t="s">
        <v>203</v>
      </c>
      <c r="B4533" t="s">
        <v>204</v>
      </c>
      <c r="C4533" t="s">
        <v>42</v>
      </c>
      <c r="D4533">
        <v>322</v>
      </c>
      <c r="E4533">
        <v>0.77041602465331305</v>
      </c>
      <c r="F4533">
        <v>2</v>
      </c>
      <c r="G4533" t="s">
        <v>17</v>
      </c>
      <c r="H4533" t="s">
        <v>71</v>
      </c>
      <c r="I4533">
        <v>0.48772811818059902</v>
      </c>
      <c r="J4533">
        <v>0.42064902332491999</v>
      </c>
      <c r="K4533">
        <v>0.90837714150551896</v>
      </c>
      <c r="L4533">
        <v>9.1622858494480902E-2</v>
      </c>
      <c r="M4533" s="1">
        <v>8.5543838290735903E-8</v>
      </c>
      <c r="N4533" t="b">
        <v>0</v>
      </c>
    </row>
    <row r="4534" spans="1:14" hidden="1" x14ac:dyDescent="0.2">
      <c r="A4534" t="s">
        <v>203</v>
      </c>
      <c r="B4534" t="s">
        <v>204</v>
      </c>
      <c r="C4534" t="s">
        <v>42</v>
      </c>
      <c r="D4534">
        <v>322</v>
      </c>
      <c r="E4534">
        <v>0.77041602465331305</v>
      </c>
      <c r="F4534">
        <v>2</v>
      </c>
      <c r="G4534" t="s">
        <v>17</v>
      </c>
      <c r="H4534" t="s">
        <v>46</v>
      </c>
      <c r="I4534">
        <v>0.48772811818059902</v>
      </c>
      <c r="J4534">
        <v>0.42064902332491999</v>
      </c>
      <c r="K4534">
        <v>0.90837714150551896</v>
      </c>
      <c r="L4534">
        <v>9.1622858494480902E-2</v>
      </c>
      <c r="M4534">
        <v>0.99999982018589195</v>
      </c>
      <c r="N4534" t="b">
        <v>0</v>
      </c>
    </row>
    <row r="4535" spans="1:14" hidden="1" x14ac:dyDescent="0.2">
      <c r="A4535" t="s">
        <v>203</v>
      </c>
      <c r="B4535" t="s">
        <v>204</v>
      </c>
      <c r="C4535" t="s">
        <v>42</v>
      </c>
      <c r="D4535">
        <v>322</v>
      </c>
      <c r="E4535">
        <v>0.77041602465331305</v>
      </c>
      <c r="F4535">
        <v>2</v>
      </c>
      <c r="G4535" t="s">
        <v>17</v>
      </c>
      <c r="H4535" t="s">
        <v>20</v>
      </c>
      <c r="I4535">
        <v>0.48772811818059902</v>
      </c>
      <c r="J4535">
        <v>0.42064902332491999</v>
      </c>
      <c r="K4535">
        <v>0.90837714150551896</v>
      </c>
      <c r="L4535">
        <v>9.1622858494480902E-2</v>
      </c>
      <c r="M4535">
        <v>0.99999877162027695</v>
      </c>
      <c r="N4535" t="b">
        <v>0</v>
      </c>
    </row>
    <row r="4536" spans="1:14" hidden="1" x14ac:dyDescent="0.2">
      <c r="A4536" t="s">
        <v>203</v>
      </c>
      <c r="B4536" t="s">
        <v>204</v>
      </c>
      <c r="C4536" t="s">
        <v>42</v>
      </c>
      <c r="D4536">
        <v>322</v>
      </c>
      <c r="E4536">
        <v>0.77041602465331305</v>
      </c>
      <c r="F4536">
        <v>2</v>
      </c>
      <c r="G4536" t="s">
        <v>17</v>
      </c>
      <c r="H4536" t="s">
        <v>55</v>
      </c>
      <c r="I4536">
        <v>0.48772811818059902</v>
      </c>
      <c r="J4536">
        <v>0.42064902332491999</v>
      </c>
      <c r="K4536">
        <v>0.90837714150551896</v>
      </c>
      <c r="L4536">
        <v>9.1622858494480902E-2</v>
      </c>
      <c r="M4536">
        <v>0.69115108955639104</v>
      </c>
      <c r="N4536" t="b">
        <v>0</v>
      </c>
    </row>
    <row r="4537" spans="1:14" hidden="1" x14ac:dyDescent="0.2">
      <c r="A4537" t="s">
        <v>203</v>
      </c>
      <c r="B4537" t="s">
        <v>204</v>
      </c>
      <c r="C4537" t="s">
        <v>42</v>
      </c>
      <c r="D4537">
        <v>322</v>
      </c>
      <c r="E4537">
        <v>0.77041602465331305</v>
      </c>
      <c r="F4537">
        <v>2</v>
      </c>
      <c r="G4537" t="s">
        <v>17</v>
      </c>
      <c r="H4537" t="s">
        <v>40</v>
      </c>
      <c r="I4537">
        <v>0.48772811818059902</v>
      </c>
      <c r="J4537">
        <v>0.42064902332491999</v>
      </c>
      <c r="K4537">
        <v>0.90837714150551896</v>
      </c>
      <c r="L4537">
        <v>9.1622858494480902E-2</v>
      </c>
      <c r="M4537" s="1">
        <v>6.6962377359591803E-5</v>
      </c>
      <c r="N4537" t="b">
        <v>0</v>
      </c>
    </row>
    <row r="4538" spans="1:14" hidden="1" x14ac:dyDescent="0.2">
      <c r="A4538" t="s">
        <v>203</v>
      </c>
      <c r="B4538" t="s">
        <v>204</v>
      </c>
      <c r="C4538" t="s">
        <v>42</v>
      </c>
      <c r="D4538">
        <v>322</v>
      </c>
      <c r="E4538">
        <v>0.77041602465331305</v>
      </c>
      <c r="F4538">
        <v>2</v>
      </c>
      <c r="G4538" t="s">
        <v>17</v>
      </c>
      <c r="H4538" t="s">
        <v>75</v>
      </c>
      <c r="I4538">
        <v>0.48772811818059902</v>
      </c>
      <c r="J4538">
        <v>0.42064902332491999</v>
      </c>
      <c r="K4538">
        <v>0.90837714150551896</v>
      </c>
      <c r="L4538">
        <v>9.1622858494480902E-2</v>
      </c>
      <c r="M4538" s="1">
        <v>7.0152912996501701E-6</v>
      </c>
      <c r="N4538" t="b">
        <v>0</v>
      </c>
    </row>
    <row r="4539" spans="1:14" hidden="1" x14ac:dyDescent="0.2">
      <c r="A4539" t="s">
        <v>203</v>
      </c>
      <c r="B4539" t="s">
        <v>204</v>
      </c>
      <c r="C4539" t="s">
        <v>42</v>
      </c>
      <c r="D4539">
        <v>322</v>
      </c>
      <c r="E4539">
        <v>0.77041602465331305</v>
      </c>
      <c r="F4539">
        <v>2</v>
      </c>
      <c r="G4539" t="s">
        <v>17</v>
      </c>
      <c r="H4539" t="s">
        <v>35</v>
      </c>
      <c r="I4539">
        <v>0.48772811818059902</v>
      </c>
      <c r="J4539">
        <v>0.42064902332491999</v>
      </c>
      <c r="K4539">
        <v>0.90837714150551896</v>
      </c>
      <c r="L4539">
        <v>9.1622858494480902E-2</v>
      </c>
      <c r="M4539" s="1">
        <v>5.7087963316604399E-6</v>
      </c>
      <c r="N4539" t="b">
        <v>0</v>
      </c>
    </row>
    <row r="4540" spans="1:14" hidden="1" x14ac:dyDescent="0.2">
      <c r="A4540" t="s">
        <v>203</v>
      </c>
      <c r="B4540" t="s">
        <v>204</v>
      </c>
      <c r="C4540" t="s">
        <v>42</v>
      </c>
      <c r="D4540">
        <v>322</v>
      </c>
      <c r="E4540">
        <v>0.77041602465331305</v>
      </c>
      <c r="F4540">
        <v>2</v>
      </c>
      <c r="G4540" t="s">
        <v>17</v>
      </c>
      <c r="H4540" t="s">
        <v>66</v>
      </c>
      <c r="I4540">
        <v>0.48772811818059902</v>
      </c>
      <c r="J4540">
        <v>0.42064902332491999</v>
      </c>
      <c r="K4540">
        <v>0.90837714150551896</v>
      </c>
      <c r="L4540">
        <v>9.1622858494480902E-2</v>
      </c>
      <c r="M4540" s="1">
        <v>6.4518130837854002E-6</v>
      </c>
      <c r="N4540" t="b">
        <v>0</v>
      </c>
    </row>
    <row r="4541" spans="1:14" hidden="1" x14ac:dyDescent="0.2">
      <c r="A4541" t="s">
        <v>203</v>
      </c>
      <c r="B4541" t="s">
        <v>204</v>
      </c>
      <c r="C4541" t="s">
        <v>42</v>
      </c>
      <c r="D4541">
        <v>322</v>
      </c>
      <c r="E4541">
        <v>0.77041602465331305</v>
      </c>
      <c r="F4541">
        <v>2</v>
      </c>
      <c r="G4541" t="s">
        <v>17</v>
      </c>
      <c r="H4541" t="s">
        <v>52</v>
      </c>
      <c r="I4541">
        <v>0.48772811818059902</v>
      </c>
      <c r="J4541">
        <v>0.42064902332491999</v>
      </c>
      <c r="K4541">
        <v>0.90837714150551896</v>
      </c>
      <c r="L4541">
        <v>9.1622858494480902E-2</v>
      </c>
      <c r="M4541">
        <v>0.99999832023327195</v>
      </c>
      <c r="N4541" t="b">
        <v>0</v>
      </c>
    </row>
    <row r="4542" spans="1:14" hidden="1" x14ac:dyDescent="0.2">
      <c r="A4542" t="s">
        <v>203</v>
      </c>
      <c r="B4542" t="s">
        <v>204</v>
      </c>
      <c r="C4542" t="s">
        <v>42</v>
      </c>
      <c r="D4542">
        <v>322</v>
      </c>
      <c r="E4542">
        <v>0.77041602465331305</v>
      </c>
      <c r="F4542">
        <v>2</v>
      </c>
      <c r="G4542" t="s">
        <v>17</v>
      </c>
      <c r="H4542" t="s">
        <v>50</v>
      </c>
      <c r="I4542">
        <v>0.48772811818059902</v>
      </c>
      <c r="J4542">
        <v>0.42064902332491999</v>
      </c>
      <c r="K4542">
        <v>0.90837714150551896</v>
      </c>
      <c r="L4542">
        <v>9.1622858494480902E-2</v>
      </c>
      <c r="M4542">
        <v>0.91998265076348196</v>
      </c>
      <c r="N4542" t="b">
        <v>0</v>
      </c>
    </row>
    <row r="4543" spans="1:14" hidden="1" x14ac:dyDescent="0.2">
      <c r="A4543" t="s">
        <v>203</v>
      </c>
      <c r="B4543" t="s">
        <v>204</v>
      </c>
      <c r="C4543" t="s">
        <v>42</v>
      </c>
      <c r="D4543">
        <v>322</v>
      </c>
      <c r="E4543">
        <v>0.77041602465331305</v>
      </c>
      <c r="F4543">
        <v>2</v>
      </c>
      <c r="G4543" t="s">
        <v>17</v>
      </c>
      <c r="H4543" t="s">
        <v>51</v>
      </c>
      <c r="I4543">
        <v>0.48772811818059902</v>
      </c>
      <c r="J4543">
        <v>0.42064902332491999</v>
      </c>
      <c r="K4543">
        <v>0.90837714150551896</v>
      </c>
      <c r="L4543">
        <v>9.1622858494480902E-2</v>
      </c>
      <c r="M4543">
        <v>0.89821993060943695</v>
      </c>
      <c r="N4543" t="b">
        <v>0</v>
      </c>
    </row>
    <row r="4544" spans="1:14" hidden="1" x14ac:dyDescent="0.2">
      <c r="A4544" t="s">
        <v>203</v>
      </c>
      <c r="B4544" t="s">
        <v>204</v>
      </c>
      <c r="C4544" t="s">
        <v>42</v>
      </c>
      <c r="D4544">
        <v>322</v>
      </c>
      <c r="E4544">
        <v>0.77041602465331305</v>
      </c>
      <c r="F4544">
        <v>2</v>
      </c>
      <c r="G4544" t="s">
        <v>17</v>
      </c>
      <c r="H4544" t="s">
        <v>49</v>
      </c>
      <c r="I4544">
        <v>0.48772811818059902</v>
      </c>
      <c r="J4544">
        <v>0.42064902332491999</v>
      </c>
      <c r="K4544">
        <v>0.90837714150551896</v>
      </c>
      <c r="L4544">
        <v>9.1622858494480902E-2</v>
      </c>
      <c r="M4544">
        <v>0.96525819507042099</v>
      </c>
      <c r="N4544" t="b">
        <v>0</v>
      </c>
    </row>
    <row r="4545" spans="1:14" hidden="1" x14ac:dyDescent="0.2">
      <c r="A4545" t="s">
        <v>203</v>
      </c>
      <c r="B4545" t="s">
        <v>204</v>
      </c>
      <c r="C4545" t="s">
        <v>42</v>
      </c>
      <c r="D4545">
        <v>322</v>
      </c>
      <c r="E4545">
        <v>0.77041602465331305</v>
      </c>
      <c r="F4545">
        <v>2</v>
      </c>
      <c r="G4545" t="s">
        <v>17</v>
      </c>
      <c r="H4545" t="s">
        <v>26</v>
      </c>
      <c r="I4545">
        <v>0.48772811818059902</v>
      </c>
      <c r="J4545">
        <v>0.42064902332491999</v>
      </c>
      <c r="K4545">
        <v>0.90837714150551896</v>
      </c>
      <c r="L4545">
        <v>9.1622858494480902E-2</v>
      </c>
      <c r="M4545" s="1">
        <v>2.77736372295001E-5</v>
      </c>
      <c r="N4545" t="b">
        <v>0</v>
      </c>
    </row>
    <row r="4546" spans="1:14" hidden="1" x14ac:dyDescent="0.2">
      <c r="A4546" t="s">
        <v>203</v>
      </c>
      <c r="B4546" t="s">
        <v>204</v>
      </c>
      <c r="C4546" t="s">
        <v>42</v>
      </c>
      <c r="D4546">
        <v>322</v>
      </c>
      <c r="E4546">
        <v>0.77041602465331305</v>
      </c>
      <c r="F4546">
        <v>2</v>
      </c>
      <c r="G4546" t="s">
        <v>17</v>
      </c>
      <c r="H4546" t="s">
        <v>45</v>
      </c>
      <c r="I4546">
        <v>0.48772811818059902</v>
      </c>
      <c r="J4546">
        <v>0.42064902332491999</v>
      </c>
      <c r="K4546">
        <v>0.90837714150551896</v>
      </c>
      <c r="L4546">
        <v>9.1622858494480902E-2</v>
      </c>
      <c r="M4546" s="1">
        <v>4.2829041720787698E-7</v>
      </c>
      <c r="N4546" t="b">
        <v>0</v>
      </c>
    </row>
    <row r="4547" spans="1:14" hidden="1" x14ac:dyDescent="0.2">
      <c r="A4547" t="s">
        <v>203</v>
      </c>
      <c r="B4547" t="s">
        <v>204</v>
      </c>
      <c r="C4547" t="s">
        <v>42</v>
      </c>
      <c r="D4547">
        <v>322</v>
      </c>
      <c r="E4547">
        <v>0.77041602465331305</v>
      </c>
      <c r="F4547">
        <v>2</v>
      </c>
      <c r="G4547" t="s">
        <v>17</v>
      </c>
      <c r="H4547" t="s">
        <v>58</v>
      </c>
      <c r="I4547">
        <v>0.48772811818059902</v>
      </c>
      <c r="J4547">
        <v>0.42064902332491999</v>
      </c>
      <c r="K4547">
        <v>0.90837714150551896</v>
      </c>
      <c r="L4547">
        <v>9.1622858494480902E-2</v>
      </c>
      <c r="M4547" s="1">
        <v>1.71609696661412E-8</v>
      </c>
      <c r="N4547" t="b">
        <v>0</v>
      </c>
    </row>
    <row r="4548" spans="1:14" hidden="1" x14ac:dyDescent="0.2">
      <c r="A4548" t="s">
        <v>203</v>
      </c>
      <c r="B4548" t="s">
        <v>204</v>
      </c>
      <c r="C4548" t="s">
        <v>42</v>
      </c>
      <c r="D4548">
        <v>322</v>
      </c>
      <c r="E4548">
        <v>0.77041602465331305</v>
      </c>
      <c r="F4548">
        <v>2</v>
      </c>
      <c r="G4548" t="s">
        <v>17</v>
      </c>
      <c r="H4548" t="s">
        <v>38</v>
      </c>
      <c r="I4548">
        <v>0.48772811818059902</v>
      </c>
      <c r="J4548">
        <v>0.42064902332491999</v>
      </c>
      <c r="K4548">
        <v>0.90837714150551896</v>
      </c>
      <c r="L4548">
        <v>9.1622858494480902E-2</v>
      </c>
      <c r="M4548" s="1">
        <v>1.26134514402687E-7</v>
      </c>
      <c r="N4548" t="b">
        <v>0</v>
      </c>
    </row>
    <row r="4549" spans="1:14" hidden="1" x14ac:dyDescent="0.2">
      <c r="A4549" t="s">
        <v>203</v>
      </c>
      <c r="B4549" t="s">
        <v>204</v>
      </c>
      <c r="C4549" t="s">
        <v>42</v>
      </c>
      <c r="D4549">
        <v>322</v>
      </c>
      <c r="E4549">
        <v>0.77041602465331305</v>
      </c>
      <c r="F4549">
        <v>2</v>
      </c>
      <c r="G4549" t="s">
        <v>17</v>
      </c>
      <c r="H4549" t="s">
        <v>19</v>
      </c>
      <c r="I4549">
        <v>0.48772811818059902</v>
      </c>
      <c r="J4549">
        <v>0.42064902332491999</v>
      </c>
      <c r="K4549">
        <v>0.90837714150551896</v>
      </c>
      <c r="L4549">
        <v>9.1622858494480902E-2</v>
      </c>
      <c r="M4549" s="1">
        <v>3.0420790762819598E-7</v>
      </c>
      <c r="N4549" t="b">
        <v>0</v>
      </c>
    </row>
    <row r="4550" spans="1:14" hidden="1" x14ac:dyDescent="0.2">
      <c r="A4550" t="s">
        <v>203</v>
      </c>
      <c r="B4550" t="s">
        <v>204</v>
      </c>
      <c r="C4550" t="s">
        <v>42</v>
      </c>
      <c r="D4550">
        <v>322</v>
      </c>
      <c r="E4550">
        <v>0.77041602465331305</v>
      </c>
      <c r="F4550">
        <v>2</v>
      </c>
      <c r="G4550" t="s">
        <v>17</v>
      </c>
      <c r="H4550" t="s">
        <v>74</v>
      </c>
      <c r="I4550">
        <v>0.48772811818059902</v>
      </c>
      <c r="J4550">
        <v>0.42064902332491999</v>
      </c>
      <c r="K4550">
        <v>0.90837714150551896</v>
      </c>
      <c r="L4550">
        <v>9.1622858494480902E-2</v>
      </c>
      <c r="M4550">
        <v>0.49419076667291001</v>
      </c>
      <c r="N4550" t="b">
        <v>0</v>
      </c>
    </row>
    <row r="4551" spans="1:14" hidden="1" x14ac:dyDescent="0.2">
      <c r="A4551" t="s">
        <v>203</v>
      </c>
      <c r="B4551" t="s">
        <v>204</v>
      </c>
      <c r="C4551" t="s">
        <v>42</v>
      </c>
      <c r="D4551">
        <v>322</v>
      </c>
      <c r="E4551">
        <v>0.77041602465331305</v>
      </c>
      <c r="F4551">
        <v>2</v>
      </c>
      <c r="G4551" t="s">
        <v>17</v>
      </c>
      <c r="H4551" t="s">
        <v>68</v>
      </c>
      <c r="I4551">
        <v>0.48772811818059902</v>
      </c>
      <c r="J4551">
        <v>0.42064902332491999</v>
      </c>
      <c r="K4551">
        <v>0.90837714150551896</v>
      </c>
      <c r="L4551">
        <v>9.1622858494480902E-2</v>
      </c>
      <c r="M4551" s="1">
        <v>9.4072237506459493E-6</v>
      </c>
      <c r="N4551" t="b">
        <v>0</v>
      </c>
    </row>
    <row r="4552" spans="1:14" hidden="1" x14ac:dyDescent="0.2">
      <c r="A4552" t="s">
        <v>203</v>
      </c>
      <c r="B4552" t="s">
        <v>204</v>
      </c>
      <c r="C4552" t="s">
        <v>42</v>
      </c>
      <c r="D4552">
        <v>322</v>
      </c>
      <c r="E4552">
        <v>0.77041602465331305</v>
      </c>
      <c r="F4552">
        <v>2</v>
      </c>
      <c r="G4552" t="s">
        <v>17</v>
      </c>
      <c r="H4552" t="s">
        <v>67</v>
      </c>
      <c r="I4552">
        <v>0.48772811818059902</v>
      </c>
      <c r="J4552">
        <v>0.42064902332491999</v>
      </c>
      <c r="K4552">
        <v>0.90837714150551896</v>
      </c>
      <c r="L4552">
        <v>9.1622858494480902E-2</v>
      </c>
      <c r="M4552" s="1">
        <v>1.9308585471611302E-5</v>
      </c>
      <c r="N4552" t="b">
        <v>0</v>
      </c>
    </row>
    <row r="4553" spans="1:14" hidden="1" x14ac:dyDescent="0.2">
      <c r="A4553" t="s">
        <v>203</v>
      </c>
      <c r="B4553" t="s">
        <v>204</v>
      </c>
      <c r="C4553" t="s">
        <v>42</v>
      </c>
      <c r="D4553">
        <v>322</v>
      </c>
      <c r="E4553">
        <v>0.77041602465331305</v>
      </c>
      <c r="F4553">
        <v>2</v>
      </c>
      <c r="G4553" t="s">
        <v>17</v>
      </c>
      <c r="H4553" t="s">
        <v>18</v>
      </c>
      <c r="I4553">
        <v>0.48772811818059902</v>
      </c>
      <c r="J4553">
        <v>0.42064902332491999</v>
      </c>
      <c r="K4553">
        <v>0.90837714150551896</v>
      </c>
      <c r="L4553">
        <v>9.1622858494480902E-2</v>
      </c>
      <c r="M4553" s="1">
        <v>1.2343592025731999E-6</v>
      </c>
      <c r="N4553" t="b">
        <v>0</v>
      </c>
    </row>
    <row r="4554" spans="1:14" hidden="1" x14ac:dyDescent="0.2">
      <c r="A4554" t="s">
        <v>203</v>
      </c>
      <c r="B4554" t="s">
        <v>204</v>
      </c>
      <c r="C4554" t="s">
        <v>42</v>
      </c>
      <c r="D4554">
        <v>322</v>
      </c>
      <c r="E4554">
        <v>0.77041602465331305</v>
      </c>
      <c r="F4554">
        <v>2</v>
      </c>
      <c r="G4554" t="s">
        <v>17</v>
      </c>
      <c r="H4554" t="s">
        <v>39</v>
      </c>
      <c r="I4554">
        <v>0.48772811818059902</v>
      </c>
      <c r="J4554">
        <v>0.42064902332491999</v>
      </c>
      <c r="K4554">
        <v>0.90837714150551896</v>
      </c>
      <c r="L4554">
        <v>9.1622858494480902E-2</v>
      </c>
      <c r="M4554" s="1">
        <v>6.7681664370211601E-8</v>
      </c>
      <c r="N4554" t="b">
        <v>0</v>
      </c>
    </row>
    <row r="4555" spans="1:14" hidden="1" x14ac:dyDescent="0.2">
      <c r="A4555" t="s">
        <v>203</v>
      </c>
      <c r="B4555" t="s">
        <v>204</v>
      </c>
      <c r="C4555" t="s">
        <v>42</v>
      </c>
      <c r="D4555">
        <v>322</v>
      </c>
      <c r="E4555">
        <v>0.77041602465331305</v>
      </c>
      <c r="F4555">
        <v>2</v>
      </c>
      <c r="G4555" t="s">
        <v>17</v>
      </c>
      <c r="H4555" t="s">
        <v>24</v>
      </c>
      <c r="I4555">
        <v>0.48772811818059902</v>
      </c>
      <c r="J4555">
        <v>0.42064902332491999</v>
      </c>
      <c r="K4555">
        <v>0.90837714150551896</v>
      </c>
      <c r="L4555">
        <v>9.1622858494480902E-2</v>
      </c>
      <c r="M4555" s="1">
        <v>5.9663539057203102E-9</v>
      </c>
      <c r="N4555" t="b">
        <v>0</v>
      </c>
    </row>
    <row r="4556" spans="1:14" hidden="1" x14ac:dyDescent="0.2">
      <c r="A4556" t="s">
        <v>203</v>
      </c>
      <c r="B4556" t="s">
        <v>204</v>
      </c>
      <c r="C4556" t="s">
        <v>42</v>
      </c>
      <c r="D4556">
        <v>322</v>
      </c>
      <c r="E4556">
        <v>0.77041602465331305</v>
      </c>
      <c r="F4556">
        <v>2</v>
      </c>
      <c r="G4556" t="s">
        <v>17</v>
      </c>
      <c r="H4556" t="s">
        <v>44</v>
      </c>
      <c r="I4556">
        <v>0.48772811818059902</v>
      </c>
      <c r="J4556">
        <v>0.42064902332491999</v>
      </c>
      <c r="K4556">
        <v>0.90837714150551896</v>
      </c>
      <c r="L4556">
        <v>9.1622858494480902E-2</v>
      </c>
      <c r="M4556">
        <v>4.2472832321860396E-3</v>
      </c>
      <c r="N4556" t="b">
        <v>0</v>
      </c>
    </row>
    <row r="4557" spans="1:14" hidden="1" x14ac:dyDescent="0.2">
      <c r="A4557" t="s">
        <v>203</v>
      </c>
      <c r="B4557" t="s">
        <v>204</v>
      </c>
      <c r="C4557" t="s">
        <v>42</v>
      </c>
      <c r="D4557">
        <v>322</v>
      </c>
      <c r="E4557">
        <v>0.77041602465331305</v>
      </c>
      <c r="F4557">
        <v>2</v>
      </c>
      <c r="G4557" t="s">
        <v>17</v>
      </c>
      <c r="H4557" t="s">
        <v>54</v>
      </c>
      <c r="I4557">
        <v>0.48772811818059902</v>
      </c>
      <c r="J4557">
        <v>0.42064902332491999</v>
      </c>
      <c r="K4557">
        <v>0.90837714150551896</v>
      </c>
      <c r="L4557">
        <v>9.1622858494480902E-2</v>
      </c>
      <c r="M4557" s="1">
        <v>3.0551632341779801E-6</v>
      </c>
      <c r="N4557" t="b">
        <v>0</v>
      </c>
    </row>
    <row r="4558" spans="1:14" hidden="1" x14ac:dyDescent="0.2">
      <c r="A4558" t="s">
        <v>203</v>
      </c>
      <c r="B4558" t="s">
        <v>204</v>
      </c>
      <c r="C4558" t="s">
        <v>42</v>
      </c>
      <c r="D4558">
        <v>322</v>
      </c>
      <c r="E4558">
        <v>0.77041602465331305</v>
      </c>
      <c r="F4558">
        <v>2</v>
      </c>
      <c r="G4558" t="s">
        <v>17</v>
      </c>
      <c r="H4558" t="s">
        <v>41</v>
      </c>
      <c r="I4558">
        <v>0.48772811818059902</v>
      </c>
      <c r="J4558">
        <v>0.42064902332491999</v>
      </c>
      <c r="K4558">
        <v>0.90837714150551896</v>
      </c>
      <c r="L4558">
        <v>9.1622858494480902E-2</v>
      </c>
      <c r="M4558" s="1">
        <v>1.28217571698785E-6</v>
      </c>
      <c r="N4558" t="b">
        <v>0</v>
      </c>
    </row>
    <row r="4559" spans="1:14" hidden="1" x14ac:dyDescent="0.2">
      <c r="A4559" t="s">
        <v>203</v>
      </c>
      <c r="B4559" t="s">
        <v>204</v>
      </c>
      <c r="C4559" t="s">
        <v>42</v>
      </c>
      <c r="D4559">
        <v>322</v>
      </c>
      <c r="E4559">
        <v>0.77041602465331305</v>
      </c>
      <c r="F4559">
        <v>2</v>
      </c>
      <c r="G4559" t="s">
        <v>17</v>
      </c>
      <c r="H4559" t="s">
        <v>62</v>
      </c>
      <c r="I4559">
        <v>0.48772811818059902</v>
      </c>
      <c r="J4559">
        <v>0.42064902332491999</v>
      </c>
      <c r="K4559">
        <v>0.90837714150551896</v>
      </c>
      <c r="L4559">
        <v>9.1622858494480902E-2</v>
      </c>
      <c r="M4559" s="1">
        <v>5.5149753822703E-5</v>
      </c>
      <c r="N4559" t="b">
        <v>0</v>
      </c>
    </row>
    <row r="4560" spans="1:14" hidden="1" x14ac:dyDescent="0.2">
      <c r="A4560" t="s">
        <v>203</v>
      </c>
      <c r="B4560" t="s">
        <v>204</v>
      </c>
      <c r="C4560" t="s">
        <v>42</v>
      </c>
      <c r="D4560">
        <v>322</v>
      </c>
      <c r="E4560">
        <v>0.77041602465331305</v>
      </c>
      <c r="F4560">
        <v>2</v>
      </c>
      <c r="G4560" t="s">
        <v>17</v>
      </c>
      <c r="H4560" t="s">
        <v>57</v>
      </c>
      <c r="I4560">
        <v>0.48772811818059902</v>
      </c>
      <c r="J4560">
        <v>0.42064902332491999</v>
      </c>
      <c r="K4560">
        <v>0.90837714150551896</v>
      </c>
      <c r="L4560">
        <v>9.1622858494480902E-2</v>
      </c>
      <c r="M4560">
        <v>1.62850070333787E-4</v>
      </c>
      <c r="N4560" t="b">
        <v>0</v>
      </c>
    </row>
    <row r="4561" spans="1:14" hidden="1" x14ac:dyDescent="0.2">
      <c r="A4561" t="s">
        <v>203</v>
      </c>
      <c r="B4561" t="s">
        <v>204</v>
      </c>
      <c r="C4561" t="s">
        <v>42</v>
      </c>
      <c r="D4561">
        <v>322</v>
      </c>
      <c r="E4561">
        <v>0.77041602465331305</v>
      </c>
      <c r="F4561">
        <v>2</v>
      </c>
      <c r="G4561" t="s">
        <v>17</v>
      </c>
      <c r="H4561" t="s">
        <v>61</v>
      </c>
      <c r="I4561">
        <v>0.48772811818059902</v>
      </c>
      <c r="J4561">
        <v>0.42064902332491999</v>
      </c>
      <c r="K4561">
        <v>0.90837714150551896</v>
      </c>
      <c r="L4561">
        <v>9.1622858494480902E-2</v>
      </c>
      <c r="M4561" s="1">
        <v>4.8540308689171099E-6</v>
      </c>
      <c r="N4561" t="b">
        <v>0</v>
      </c>
    </row>
    <row r="4562" spans="1:14" hidden="1" x14ac:dyDescent="0.2">
      <c r="A4562" t="s">
        <v>203</v>
      </c>
      <c r="B4562" t="s">
        <v>204</v>
      </c>
      <c r="C4562" t="s">
        <v>42</v>
      </c>
      <c r="D4562">
        <v>322</v>
      </c>
      <c r="E4562">
        <v>0.77041602465331305</v>
      </c>
      <c r="F4562">
        <v>2</v>
      </c>
      <c r="G4562" t="s">
        <v>17</v>
      </c>
      <c r="H4562" t="s">
        <v>77</v>
      </c>
      <c r="I4562">
        <v>0.48772811818059902</v>
      </c>
      <c r="J4562">
        <v>0.42064902332491999</v>
      </c>
      <c r="K4562">
        <v>0.90837714150551896</v>
      </c>
      <c r="L4562">
        <v>9.1622858494480902E-2</v>
      </c>
      <c r="M4562" s="1">
        <v>7.299532029173E-11</v>
      </c>
      <c r="N4562" t="b">
        <v>0</v>
      </c>
    </row>
    <row r="4563" spans="1:14" hidden="1" x14ac:dyDescent="0.2">
      <c r="A4563" t="s">
        <v>203</v>
      </c>
      <c r="B4563" t="s">
        <v>204</v>
      </c>
      <c r="C4563" t="s">
        <v>42</v>
      </c>
      <c r="D4563">
        <v>322</v>
      </c>
      <c r="E4563">
        <v>0.77041602465331305</v>
      </c>
      <c r="F4563">
        <v>2</v>
      </c>
      <c r="G4563" t="s">
        <v>17</v>
      </c>
      <c r="H4563" t="s">
        <v>25</v>
      </c>
      <c r="I4563">
        <v>0.48772811818059902</v>
      </c>
      <c r="J4563">
        <v>0.42064902332491999</v>
      </c>
      <c r="K4563">
        <v>0.90837714150551896</v>
      </c>
      <c r="L4563">
        <v>9.1622858494480902E-2</v>
      </c>
      <c r="M4563">
        <v>1.1546375496041E-4</v>
      </c>
      <c r="N4563" t="b">
        <v>0</v>
      </c>
    </row>
    <row r="4564" spans="1:14" hidden="1" x14ac:dyDescent="0.2">
      <c r="A4564" t="s">
        <v>203</v>
      </c>
      <c r="B4564" t="s">
        <v>204</v>
      </c>
      <c r="C4564" t="s">
        <v>42</v>
      </c>
      <c r="D4564">
        <v>322</v>
      </c>
      <c r="E4564">
        <v>0.77041602465331305</v>
      </c>
      <c r="F4564">
        <v>2</v>
      </c>
      <c r="G4564" t="s">
        <v>17</v>
      </c>
      <c r="H4564" t="s">
        <v>32</v>
      </c>
      <c r="I4564">
        <v>0.48772811818059902</v>
      </c>
      <c r="J4564">
        <v>0.42064902332491999</v>
      </c>
      <c r="K4564">
        <v>0.90837714150551896</v>
      </c>
      <c r="L4564">
        <v>9.1622858494480902E-2</v>
      </c>
      <c r="M4564" s="1">
        <v>1.8866714624615801E-8</v>
      </c>
      <c r="N4564" t="b">
        <v>0</v>
      </c>
    </row>
    <row r="4565" spans="1:14" hidden="1" x14ac:dyDescent="0.2">
      <c r="A4565" t="s">
        <v>203</v>
      </c>
      <c r="B4565" t="s">
        <v>204</v>
      </c>
      <c r="C4565" t="s">
        <v>42</v>
      </c>
      <c r="D4565">
        <v>322</v>
      </c>
      <c r="E4565">
        <v>0.77041602465331305</v>
      </c>
      <c r="F4565">
        <v>2</v>
      </c>
      <c r="G4565" t="s">
        <v>17</v>
      </c>
      <c r="H4565" t="s">
        <v>76</v>
      </c>
      <c r="I4565">
        <v>0.48772811818059902</v>
      </c>
      <c r="J4565">
        <v>0.42064902332491999</v>
      </c>
      <c r="K4565">
        <v>0.90837714150551896</v>
      </c>
      <c r="L4565">
        <v>9.1622858494480902E-2</v>
      </c>
      <c r="M4565" s="1">
        <v>1.21613077486149E-6</v>
      </c>
      <c r="N4565" t="b">
        <v>0</v>
      </c>
    </row>
    <row r="4566" spans="1:14" hidden="1" x14ac:dyDescent="0.2">
      <c r="A4566" t="s">
        <v>203</v>
      </c>
      <c r="B4566" t="s">
        <v>204</v>
      </c>
      <c r="C4566" t="s">
        <v>42</v>
      </c>
      <c r="D4566">
        <v>322</v>
      </c>
      <c r="E4566">
        <v>0.77041602465331305</v>
      </c>
      <c r="F4566">
        <v>2</v>
      </c>
      <c r="G4566" t="s">
        <v>17</v>
      </c>
      <c r="H4566" t="s">
        <v>29</v>
      </c>
      <c r="I4566">
        <v>0.48772811818059902</v>
      </c>
      <c r="J4566">
        <v>0.42064902332491999</v>
      </c>
      <c r="K4566">
        <v>0.90837714150551896</v>
      </c>
      <c r="L4566">
        <v>9.1622858494480902E-2</v>
      </c>
      <c r="M4566" s="1">
        <v>3.4765606431001703E-10</v>
      </c>
      <c r="N4566" t="b">
        <v>0</v>
      </c>
    </row>
    <row r="4567" spans="1:14" hidden="1" x14ac:dyDescent="0.2">
      <c r="A4567" t="s">
        <v>203</v>
      </c>
      <c r="B4567" t="s">
        <v>204</v>
      </c>
      <c r="C4567" t="s">
        <v>42</v>
      </c>
      <c r="D4567">
        <v>322</v>
      </c>
      <c r="E4567">
        <v>0.77041602465331305</v>
      </c>
      <c r="F4567">
        <v>2</v>
      </c>
      <c r="G4567" t="s">
        <v>17</v>
      </c>
      <c r="H4567" t="s">
        <v>70</v>
      </c>
      <c r="I4567">
        <v>0.48772811818059902</v>
      </c>
      <c r="J4567">
        <v>0.42064902332491999</v>
      </c>
      <c r="K4567">
        <v>0.90837714150551896</v>
      </c>
      <c r="L4567">
        <v>9.1622858494480902E-2</v>
      </c>
      <c r="M4567" s="1">
        <v>6.8164749950194698E-5</v>
      </c>
      <c r="N4567" t="b">
        <v>0</v>
      </c>
    </row>
    <row r="4568" spans="1:14" hidden="1" x14ac:dyDescent="0.2">
      <c r="A4568" t="s">
        <v>203</v>
      </c>
      <c r="B4568" t="s">
        <v>204</v>
      </c>
      <c r="C4568" t="s">
        <v>42</v>
      </c>
      <c r="D4568">
        <v>322</v>
      </c>
      <c r="E4568">
        <v>0.77041602465331305</v>
      </c>
      <c r="F4568">
        <v>2</v>
      </c>
      <c r="G4568" t="s">
        <v>17</v>
      </c>
      <c r="H4568" t="s">
        <v>23</v>
      </c>
      <c r="I4568">
        <v>0.48772811818059902</v>
      </c>
      <c r="J4568">
        <v>0.42064902332491999</v>
      </c>
      <c r="K4568">
        <v>0.90837714150551896</v>
      </c>
      <c r="L4568">
        <v>9.1622858494480902E-2</v>
      </c>
      <c r="M4568" s="1">
        <v>1.8088882448141801E-5</v>
      </c>
      <c r="N4568" t="b">
        <v>0</v>
      </c>
    </row>
    <row r="4569" spans="1:14" hidden="1" x14ac:dyDescent="0.2">
      <c r="A4569" t="s">
        <v>203</v>
      </c>
      <c r="B4569" t="s">
        <v>204</v>
      </c>
      <c r="C4569" t="s">
        <v>42</v>
      </c>
      <c r="D4569">
        <v>322</v>
      </c>
      <c r="E4569">
        <v>0.77041602465331305</v>
      </c>
      <c r="F4569">
        <v>2</v>
      </c>
      <c r="G4569" t="s">
        <v>17</v>
      </c>
      <c r="H4569" t="s">
        <v>34</v>
      </c>
      <c r="I4569">
        <v>0.48772811818059902</v>
      </c>
      <c r="J4569">
        <v>0.42064902332491999</v>
      </c>
      <c r="K4569">
        <v>0.90837714150551896</v>
      </c>
      <c r="L4569">
        <v>9.1622858494480902E-2</v>
      </c>
      <c r="M4569" s="1">
        <v>1.0318726550301301E-9</v>
      </c>
      <c r="N4569" t="b">
        <v>0</v>
      </c>
    </row>
    <row r="4570" spans="1:14" hidden="1" x14ac:dyDescent="0.2">
      <c r="A4570" t="s">
        <v>203</v>
      </c>
      <c r="B4570" t="s">
        <v>204</v>
      </c>
      <c r="C4570" t="s">
        <v>42</v>
      </c>
      <c r="D4570">
        <v>322</v>
      </c>
      <c r="E4570">
        <v>0.77041602465331305</v>
      </c>
      <c r="F4570">
        <v>2</v>
      </c>
      <c r="G4570" t="s">
        <v>17</v>
      </c>
      <c r="H4570" t="s">
        <v>21</v>
      </c>
      <c r="I4570">
        <v>0.48772811818059902</v>
      </c>
      <c r="J4570">
        <v>0.42064902332491999</v>
      </c>
      <c r="K4570">
        <v>0.90837714150551896</v>
      </c>
      <c r="L4570">
        <v>9.1622858494480902E-2</v>
      </c>
      <c r="M4570" s="1">
        <v>2.2583972630885201E-7</v>
      </c>
      <c r="N4570" t="b">
        <v>0</v>
      </c>
    </row>
    <row r="4571" spans="1:14" hidden="1" x14ac:dyDescent="0.2">
      <c r="A4571" t="s">
        <v>203</v>
      </c>
      <c r="B4571" t="s">
        <v>204</v>
      </c>
      <c r="C4571" t="s">
        <v>42</v>
      </c>
      <c r="D4571">
        <v>322</v>
      </c>
      <c r="E4571">
        <v>0.77041602465331305</v>
      </c>
      <c r="F4571">
        <v>2</v>
      </c>
      <c r="G4571" t="s">
        <v>17</v>
      </c>
      <c r="H4571" t="s">
        <v>28</v>
      </c>
      <c r="I4571">
        <v>0.48772811818059902</v>
      </c>
      <c r="J4571">
        <v>0.42064902332491999</v>
      </c>
      <c r="K4571">
        <v>0.90837714150551896</v>
      </c>
      <c r="L4571">
        <v>9.1622858494480902E-2</v>
      </c>
      <c r="M4571" s="1">
        <v>4.2106158912313999E-7</v>
      </c>
      <c r="N4571" t="b">
        <v>0</v>
      </c>
    </row>
    <row r="4572" spans="1:14" hidden="1" x14ac:dyDescent="0.2">
      <c r="A4572" t="s">
        <v>203</v>
      </c>
      <c r="B4572" t="s">
        <v>204</v>
      </c>
      <c r="C4572" t="s">
        <v>42</v>
      </c>
      <c r="D4572">
        <v>322</v>
      </c>
      <c r="E4572">
        <v>0.77041602465331305</v>
      </c>
      <c r="F4572">
        <v>2</v>
      </c>
      <c r="G4572" t="s">
        <v>17</v>
      </c>
      <c r="H4572" t="s">
        <v>33</v>
      </c>
      <c r="I4572">
        <v>0.48772811818059902</v>
      </c>
      <c r="J4572">
        <v>0.42064902332491999</v>
      </c>
      <c r="K4572">
        <v>0.90837714150551896</v>
      </c>
      <c r="L4572">
        <v>9.1622858494480902E-2</v>
      </c>
      <c r="M4572" s="1">
        <v>1.0057951145559E-8</v>
      </c>
      <c r="N4572" t="b">
        <v>0</v>
      </c>
    </row>
    <row r="4573" spans="1:14" hidden="1" x14ac:dyDescent="0.2">
      <c r="A4573" t="s">
        <v>203</v>
      </c>
      <c r="B4573" t="s">
        <v>204</v>
      </c>
      <c r="C4573" t="s">
        <v>42</v>
      </c>
      <c r="D4573">
        <v>322</v>
      </c>
      <c r="E4573">
        <v>0.77041602465331305</v>
      </c>
      <c r="F4573">
        <v>2</v>
      </c>
      <c r="G4573" t="s">
        <v>17</v>
      </c>
      <c r="H4573" t="s">
        <v>27</v>
      </c>
      <c r="I4573">
        <v>0.48772811818059902</v>
      </c>
      <c r="J4573">
        <v>0.42064902332491999</v>
      </c>
      <c r="K4573">
        <v>0.90837714150551896</v>
      </c>
      <c r="L4573">
        <v>9.1622858494480902E-2</v>
      </c>
      <c r="M4573" s="1">
        <v>1.28222987505477E-8</v>
      </c>
      <c r="N4573" t="b">
        <v>0</v>
      </c>
    </row>
    <row r="4574" spans="1:14" hidden="1" x14ac:dyDescent="0.2">
      <c r="A4574" t="s">
        <v>203</v>
      </c>
      <c r="B4574" t="s">
        <v>204</v>
      </c>
      <c r="C4574" t="s">
        <v>42</v>
      </c>
      <c r="D4574">
        <v>322</v>
      </c>
      <c r="E4574">
        <v>0.77041602465331305</v>
      </c>
      <c r="F4574">
        <v>2</v>
      </c>
      <c r="G4574" t="s">
        <v>17</v>
      </c>
      <c r="H4574" t="s">
        <v>36</v>
      </c>
      <c r="I4574">
        <v>0.48772811818059902</v>
      </c>
      <c r="J4574">
        <v>0.42064902332491999</v>
      </c>
      <c r="K4574">
        <v>0.90837714150551896</v>
      </c>
      <c r="L4574">
        <v>9.1622858494480902E-2</v>
      </c>
      <c r="M4574" s="1">
        <v>3.2908332894821E-5</v>
      </c>
      <c r="N4574" t="b">
        <v>0</v>
      </c>
    </row>
    <row r="4575" spans="1:14" hidden="1" x14ac:dyDescent="0.2">
      <c r="A4575" t="s">
        <v>203</v>
      </c>
      <c r="B4575" t="s">
        <v>204</v>
      </c>
      <c r="C4575" t="s">
        <v>42</v>
      </c>
      <c r="D4575">
        <v>322</v>
      </c>
      <c r="E4575">
        <v>0.77041602465331305</v>
      </c>
      <c r="F4575">
        <v>2</v>
      </c>
      <c r="G4575" t="s">
        <v>17</v>
      </c>
      <c r="H4575" t="s">
        <v>31</v>
      </c>
      <c r="I4575">
        <v>0.48772811818059902</v>
      </c>
      <c r="J4575">
        <v>0.42064902332491999</v>
      </c>
      <c r="K4575">
        <v>0.90837714150551896</v>
      </c>
      <c r="L4575">
        <v>9.1622858494480902E-2</v>
      </c>
      <c r="M4575" s="1">
        <v>5.2921792489391002E-5</v>
      </c>
      <c r="N4575" t="b">
        <v>0</v>
      </c>
    </row>
    <row r="4576" spans="1:14" hidden="1" x14ac:dyDescent="0.2">
      <c r="A4576" t="s">
        <v>203</v>
      </c>
      <c r="B4576" t="s">
        <v>204</v>
      </c>
      <c r="C4576" t="s">
        <v>42</v>
      </c>
      <c r="D4576">
        <v>322</v>
      </c>
      <c r="E4576">
        <v>0.77041602465331305</v>
      </c>
      <c r="F4576">
        <v>2</v>
      </c>
      <c r="G4576" t="s">
        <v>17</v>
      </c>
      <c r="H4576" t="s">
        <v>37</v>
      </c>
      <c r="I4576">
        <v>0.48772811818059902</v>
      </c>
      <c r="J4576">
        <v>0.42064902332491999</v>
      </c>
      <c r="K4576">
        <v>0.90837714150551896</v>
      </c>
      <c r="L4576">
        <v>9.1622858494480902E-2</v>
      </c>
      <c r="M4576" s="1">
        <v>9.0188152675196897E-9</v>
      </c>
      <c r="N4576" t="b">
        <v>0</v>
      </c>
    </row>
    <row r="4577" spans="1:15" x14ac:dyDescent="0.2">
      <c r="A4577" t="s">
        <v>205</v>
      </c>
      <c r="B4577" t="s">
        <v>206</v>
      </c>
      <c r="C4577" t="s">
        <v>58</v>
      </c>
      <c r="D4577">
        <v>8065</v>
      </c>
      <c r="E4577">
        <v>0.67226475673005703</v>
      </c>
      <c r="F4577">
        <v>2</v>
      </c>
      <c r="G4577" t="s">
        <v>17</v>
      </c>
      <c r="H4577" t="s">
        <v>58</v>
      </c>
      <c r="I4577">
        <v>0.61249884594596304</v>
      </c>
      <c r="J4577">
        <v>0.36013507231362402</v>
      </c>
      <c r="K4577">
        <v>0.972633918259588</v>
      </c>
      <c r="L4577">
        <v>2.7366081740412201E-2</v>
      </c>
      <c r="M4577">
        <v>0.999948499623728</v>
      </c>
      <c r="N4577" t="b">
        <v>1</v>
      </c>
      <c r="O4577">
        <f>IF(M4577&gt;0.75,1,0)</f>
        <v>1</v>
      </c>
    </row>
    <row r="4578" spans="1:15" hidden="1" x14ac:dyDescent="0.2">
      <c r="A4578" t="s">
        <v>205</v>
      </c>
      <c r="B4578" t="s">
        <v>206</v>
      </c>
      <c r="C4578" t="s">
        <v>58</v>
      </c>
      <c r="D4578">
        <v>8065</v>
      </c>
      <c r="E4578">
        <v>0.67226475673005703</v>
      </c>
      <c r="F4578">
        <v>2</v>
      </c>
      <c r="G4578" t="s">
        <v>17</v>
      </c>
      <c r="H4578" t="s">
        <v>35</v>
      </c>
      <c r="I4578">
        <v>0.61249884594596304</v>
      </c>
      <c r="J4578">
        <v>0.36013507231362402</v>
      </c>
      <c r="K4578">
        <v>0.972633918259588</v>
      </c>
      <c r="L4578">
        <v>2.7366081740412201E-2</v>
      </c>
      <c r="M4578">
        <v>1.4519427807425499E-2</v>
      </c>
      <c r="N4578" t="b">
        <v>0</v>
      </c>
    </row>
    <row r="4579" spans="1:15" hidden="1" x14ac:dyDescent="0.2">
      <c r="A4579" t="s">
        <v>205</v>
      </c>
      <c r="B4579" t="s">
        <v>206</v>
      </c>
      <c r="C4579" t="s">
        <v>58</v>
      </c>
      <c r="D4579">
        <v>8065</v>
      </c>
      <c r="E4579">
        <v>0.67226475673005703</v>
      </c>
      <c r="F4579">
        <v>2</v>
      </c>
      <c r="G4579" t="s">
        <v>17</v>
      </c>
      <c r="H4579" t="s">
        <v>69</v>
      </c>
      <c r="I4579">
        <v>0.61249884594596304</v>
      </c>
      <c r="J4579">
        <v>0.36013507231362402</v>
      </c>
      <c r="K4579">
        <v>0.972633918259588</v>
      </c>
      <c r="L4579">
        <v>2.7366081740412201E-2</v>
      </c>
      <c r="M4579" s="1">
        <v>1.27836085900279E-5</v>
      </c>
      <c r="N4579" t="b">
        <v>0</v>
      </c>
    </row>
    <row r="4580" spans="1:15" hidden="1" x14ac:dyDescent="0.2">
      <c r="A4580" t="s">
        <v>205</v>
      </c>
      <c r="B4580" t="s">
        <v>206</v>
      </c>
      <c r="C4580" t="s">
        <v>58</v>
      </c>
      <c r="D4580">
        <v>8065</v>
      </c>
      <c r="E4580">
        <v>0.67226475673005703</v>
      </c>
      <c r="F4580">
        <v>2</v>
      </c>
      <c r="G4580" t="s">
        <v>17</v>
      </c>
      <c r="H4580" t="s">
        <v>63</v>
      </c>
      <c r="I4580">
        <v>0.61249884594596304</v>
      </c>
      <c r="J4580">
        <v>0.36013507231362402</v>
      </c>
      <c r="K4580">
        <v>0.972633918259588</v>
      </c>
      <c r="L4580">
        <v>2.7366081740412201E-2</v>
      </c>
      <c r="M4580" s="1">
        <v>6.2806176370777702E-9</v>
      </c>
      <c r="N4580" t="b">
        <v>0</v>
      </c>
    </row>
    <row r="4581" spans="1:15" hidden="1" x14ac:dyDescent="0.2">
      <c r="A4581" t="s">
        <v>205</v>
      </c>
      <c r="B4581" t="s">
        <v>206</v>
      </c>
      <c r="C4581" t="s">
        <v>58</v>
      </c>
      <c r="D4581">
        <v>8065</v>
      </c>
      <c r="E4581">
        <v>0.67226475673005703</v>
      </c>
      <c r="F4581">
        <v>2</v>
      </c>
      <c r="G4581" t="s">
        <v>17</v>
      </c>
      <c r="H4581" t="s">
        <v>53</v>
      </c>
      <c r="I4581">
        <v>0.61249884594596304</v>
      </c>
      <c r="J4581">
        <v>0.36013507231362402</v>
      </c>
      <c r="K4581">
        <v>0.972633918259588</v>
      </c>
      <c r="L4581">
        <v>2.7366081740412201E-2</v>
      </c>
      <c r="M4581">
        <v>6.9742877116715203E-3</v>
      </c>
      <c r="N4581" t="b">
        <v>0</v>
      </c>
    </row>
    <row r="4582" spans="1:15" hidden="1" x14ac:dyDescent="0.2">
      <c r="A4582" t="s">
        <v>205</v>
      </c>
      <c r="B4582" t="s">
        <v>206</v>
      </c>
      <c r="C4582" t="s">
        <v>58</v>
      </c>
      <c r="D4582">
        <v>8065</v>
      </c>
      <c r="E4582">
        <v>0.67226475673005703</v>
      </c>
      <c r="F4582">
        <v>2</v>
      </c>
      <c r="G4582" t="s">
        <v>17</v>
      </c>
      <c r="H4582" t="s">
        <v>30</v>
      </c>
      <c r="I4582">
        <v>0.61249884594596304</v>
      </c>
      <c r="J4582">
        <v>0.36013507231362402</v>
      </c>
      <c r="K4582">
        <v>0.972633918259588</v>
      </c>
      <c r="L4582">
        <v>2.7366081740412201E-2</v>
      </c>
      <c r="M4582" s="1">
        <v>4.61225228343132E-7</v>
      </c>
      <c r="N4582" t="b">
        <v>0</v>
      </c>
    </row>
    <row r="4583" spans="1:15" hidden="1" x14ac:dyDescent="0.2">
      <c r="A4583" t="s">
        <v>205</v>
      </c>
      <c r="B4583" t="s">
        <v>206</v>
      </c>
      <c r="C4583" t="s">
        <v>58</v>
      </c>
      <c r="D4583">
        <v>8065</v>
      </c>
      <c r="E4583">
        <v>0.67226475673005703</v>
      </c>
      <c r="F4583">
        <v>2</v>
      </c>
      <c r="G4583" t="s">
        <v>17</v>
      </c>
      <c r="H4583" t="s">
        <v>22</v>
      </c>
      <c r="I4583">
        <v>0.61249884594596304</v>
      </c>
      <c r="J4583">
        <v>0.36013507231362402</v>
      </c>
      <c r="K4583">
        <v>0.972633918259588</v>
      </c>
      <c r="L4583">
        <v>2.7366081740412201E-2</v>
      </c>
      <c r="M4583" s="1">
        <v>2.0303942136701301E-5</v>
      </c>
      <c r="N4583" t="b">
        <v>0</v>
      </c>
    </row>
    <row r="4584" spans="1:15" hidden="1" x14ac:dyDescent="0.2">
      <c r="A4584" t="s">
        <v>205</v>
      </c>
      <c r="B4584" t="s">
        <v>206</v>
      </c>
      <c r="C4584" t="s">
        <v>58</v>
      </c>
      <c r="D4584">
        <v>8065</v>
      </c>
      <c r="E4584">
        <v>0.67226475673005703</v>
      </c>
      <c r="F4584">
        <v>2</v>
      </c>
      <c r="G4584" t="s">
        <v>17</v>
      </c>
      <c r="H4584" t="s">
        <v>39</v>
      </c>
      <c r="I4584">
        <v>0.61249884594596304</v>
      </c>
      <c r="J4584">
        <v>0.36013507231362402</v>
      </c>
      <c r="K4584">
        <v>0.972633918259588</v>
      </c>
      <c r="L4584">
        <v>2.7366081740412201E-2</v>
      </c>
      <c r="M4584">
        <v>1.33752826045552E-4</v>
      </c>
      <c r="N4584" t="b">
        <v>0</v>
      </c>
    </row>
    <row r="4585" spans="1:15" hidden="1" x14ac:dyDescent="0.2">
      <c r="A4585" t="s">
        <v>205</v>
      </c>
      <c r="B4585" t="s">
        <v>206</v>
      </c>
      <c r="C4585" t="s">
        <v>58</v>
      </c>
      <c r="D4585">
        <v>8065</v>
      </c>
      <c r="E4585">
        <v>0.67226475673005703</v>
      </c>
      <c r="F4585">
        <v>2</v>
      </c>
      <c r="G4585" t="s">
        <v>17</v>
      </c>
      <c r="H4585" t="s">
        <v>68</v>
      </c>
      <c r="I4585">
        <v>0.61249884594596304</v>
      </c>
      <c r="J4585">
        <v>0.36013507231362402</v>
      </c>
      <c r="K4585">
        <v>0.972633918259588</v>
      </c>
      <c r="L4585">
        <v>2.7366081740412201E-2</v>
      </c>
      <c r="M4585">
        <v>0.73992108488293995</v>
      </c>
      <c r="N4585" t="b">
        <v>0</v>
      </c>
    </row>
    <row r="4586" spans="1:15" hidden="1" x14ac:dyDescent="0.2">
      <c r="A4586" t="s">
        <v>205</v>
      </c>
      <c r="B4586" t="s">
        <v>206</v>
      </c>
      <c r="C4586" t="s">
        <v>58</v>
      </c>
      <c r="D4586">
        <v>8065</v>
      </c>
      <c r="E4586">
        <v>0.67226475673005703</v>
      </c>
      <c r="F4586">
        <v>2</v>
      </c>
      <c r="G4586" t="s">
        <v>17</v>
      </c>
      <c r="H4586" t="s">
        <v>47</v>
      </c>
      <c r="I4586">
        <v>0.61249884594596304</v>
      </c>
      <c r="J4586">
        <v>0.36013507231362402</v>
      </c>
      <c r="K4586">
        <v>0.972633918259588</v>
      </c>
      <c r="L4586">
        <v>2.7366081740412201E-2</v>
      </c>
      <c r="M4586" s="1">
        <v>2.0969952087002099E-6</v>
      </c>
      <c r="N4586" t="b">
        <v>0</v>
      </c>
    </row>
    <row r="4587" spans="1:15" hidden="1" x14ac:dyDescent="0.2">
      <c r="A4587" t="s">
        <v>205</v>
      </c>
      <c r="B4587" t="s">
        <v>206</v>
      </c>
      <c r="C4587" t="s">
        <v>58</v>
      </c>
      <c r="D4587">
        <v>8065</v>
      </c>
      <c r="E4587">
        <v>0.67226475673005703</v>
      </c>
      <c r="F4587">
        <v>2</v>
      </c>
      <c r="G4587" t="s">
        <v>17</v>
      </c>
      <c r="H4587" t="s">
        <v>52</v>
      </c>
      <c r="I4587">
        <v>0.61249884594596304</v>
      </c>
      <c r="J4587">
        <v>0.36013507231362402</v>
      </c>
      <c r="K4587">
        <v>0.972633918259588</v>
      </c>
      <c r="L4587">
        <v>2.7366081740412201E-2</v>
      </c>
      <c r="M4587" s="1">
        <v>7.0367748704836002E-5</v>
      </c>
      <c r="N4587" t="b">
        <v>0</v>
      </c>
    </row>
    <row r="4588" spans="1:15" hidden="1" x14ac:dyDescent="0.2">
      <c r="A4588" t="s">
        <v>205</v>
      </c>
      <c r="B4588" t="s">
        <v>206</v>
      </c>
      <c r="C4588" t="s">
        <v>58</v>
      </c>
      <c r="D4588">
        <v>8065</v>
      </c>
      <c r="E4588">
        <v>0.67226475673005703</v>
      </c>
      <c r="F4588">
        <v>2</v>
      </c>
      <c r="G4588" t="s">
        <v>17</v>
      </c>
      <c r="H4588" t="s">
        <v>59</v>
      </c>
      <c r="I4588">
        <v>0.61249884594596304</v>
      </c>
      <c r="J4588">
        <v>0.36013507231362402</v>
      </c>
      <c r="K4588">
        <v>0.972633918259588</v>
      </c>
      <c r="L4588">
        <v>2.7366081740412201E-2</v>
      </c>
      <c r="M4588" s="1">
        <v>4.1124176730633602E-8</v>
      </c>
      <c r="N4588" t="b">
        <v>0</v>
      </c>
    </row>
    <row r="4589" spans="1:15" hidden="1" x14ac:dyDescent="0.2">
      <c r="A4589" t="s">
        <v>205</v>
      </c>
      <c r="B4589" t="s">
        <v>206</v>
      </c>
      <c r="C4589" t="s">
        <v>58</v>
      </c>
      <c r="D4589">
        <v>8065</v>
      </c>
      <c r="E4589">
        <v>0.67226475673005703</v>
      </c>
      <c r="F4589">
        <v>2</v>
      </c>
      <c r="G4589" t="s">
        <v>17</v>
      </c>
      <c r="H4589" t="s">
        <v>70</v>
      </c>
      <c r="I4589">
        <v>0.61249884594596304</v>
      </c>
      <c r="J4589">
        <v>0.36013507231362402</v>
      </c>
      <c r="K4589">
        <v>0.972633918259588</v>
      </c>
      <c r="L4589">
        <v>2.7366081740412201E-2</v>
      </c>
      <c r="M4589" s="1">
        <v>1.3671530726955301E-8</v>
      </c>
      <c r="N4589" t="b">
        <v>0</v>
      </c>
    </row>
    <row r="4590" spans="1:15" hidden="1" x14ac:dyDescent="0.2">
      <c r="A4590" t="s">
        <v>205</v>
      </c>
      <c r="B4590" t="s">
        <v>206</v>
      </c>
      <c r="C4590" t="s">
        <v>58</v>
      </c>
      <c r="D4590">
        <v>8065</v>
      </c>
      <c r="E4590">
        <v>0.67226475673005703</v>
      </c>
      <c r="F4590">
        <v>2</v>
      </c>
      <c r="G4590" t="s">
        <v>17</v>
      </c>
      <c r="H4590" t="s">
        <v>74</v>
      </c>
      <c r="I4590">
        <v>0.61249884594596304</v>
      </c>
      <c r="J4590">
        <v>0.36013507231362402</v>
      </c>
      <c r="K4590">
        <v>0.972633918259588</v>
      </c>
      <c r="L4590">
        <v>2.7366081740412201E-2</v>
      </c>
      <c r="M4590" s="1">
        <v>6.2977973331324004E-5</v>
      </c>
      <c r="N4590" t="b">
        <v>0</v>
      </c>
    </row>
    <row r="4591" spans="1:15" hidden="1" x14ac:dyDescent="0.2">
      <c r="A4591" t="s">
        <v>205</v>
      </c>
      <c r="B4591" t="s">
        <v>206</v>
      </c>
      <c r="C4591" t="s">
        <v>58</v>
      </c>
      <c r="D4591">
        <v>8065</v>
      </c>
      <c r="E4591">
        <v>0.67226475673005703</v>
      </c>
      <c r="F4591">
        <v>2</v>
      </c>
      <c r="G4591" t="s">
        <v>17</v>
      </c>
      <c r="H4591" t="s">
        <v>64</v>
      </c>
      <c r="I4591">
        <v>0.61249884594596304</v>
      </c>
      <c r="J4591">
        <v>0.36013507231362402</v>
      </c>
      <c r="K4591">
        <v>0.972633918259588</v>
      </c>
      <c r="L4591">
        <v>2.7366081740412201E-2</v>
      </c>
      <c r="M4591" s="1">
        <v>1.38772086322181E-8</v>
      </c>
      <c r="N4591" t="b">
        <v>0</v>
      </c>
    </row>
    <row r="4592" spans="1:15" hidden="1" x14ac:dyDescent="0.2">
      <c r="A4592" t="s">
        <v>205</v>
      </c>
      <c r="B4592" t="s">
        <v>206</v>
      </c>
      <c r="C4592" t="s">
        <v>58</v>
      </c>
      <c r="D4592">
        <v>8065</v>
      </c>
      <c r="E4592">
        <v>0.67226475673005703</v>
      </c>
      <c r="F4592">
        <v>2</v>
      </c>
      <c r="G4592" t="s">
        <v>17</v>
      </c>
      <c r="H4592" t="s">
        <v>67</v>
      </c>
      <c r="I4592">
        <v>0.61249884594596304</v>
      </c>
      <c r="J4592">
        <v>0.36013507231362402</v>
      </c>
      <c r="K4592">
        <v>0.972633918259588</v>
      </c>
      <c r="L4592">
        <v>2.7366081740412201E-2</v>
      </c>
      <c r="M4592">
        <v>0.98345593260178998</v>
      </c>
      <c r="N4592" t="b">
        <v>0</v>
      </c>
    </row>
    <row r="4593" spans="1:14" hidden="1" x14ac:dyDescent="0.2">
      <c r="A4593" t="s">
        <v>205</v>
      </c>
      <c r="B4593" t="s">
        <v>206</v>
      </c>
      <c r="C4593" t="s">
        <v>58</v>
      </c>
      <c r="D4593">
        <v>8065</v>
      </c>
      <c r="E4593">
        <v>0.67226475673005703</v>
      </c>
      <c r="F4593">
        <v>2</v>
      </c>
      <c r="G4593" t="s">
        <v>17</v>
      </c>
      <c r="H4593" t="s">
        <v>71</v>
      </c>
      <c r="I4593">
        <v>0.61249884594596304</v>
      </c>
      <c r="J4593">
        <v>0.36013507231362402</v>
      </c>
      <c r="K4593">
        <v>0.972633918259588</v>
      </c>
      <c r="L4593">
        <v>2.7366081740412201E-2</v>
      </c>
      <c r="M4593" s="1">
        <v>5.3929295751320399E-8</v>
      </c>
      <c r="N4593" t="b">
        <v>0</v>
      </c>
    </row>
    <row r="4594" spans="1:14" hidden="1" x14ac:dyDescent="0.2">
      <c r="A4594" t="s">
        <v>205</v>
      </c>
      <c r="B4594" t="s">
        <v>206</v>
      </c>
      <c r="C4594" t="s">
        <v>58</v>
      </c>
      <c r="D4594">
        <v>8065</v>
      </c>
      <c r="E4594">
        <v>0.67226475673005703</v>
      </c>
      <c r="F4594">
        <v>2</v>
      </c>
      <c r="G4594" t="s">
        <v>17</v>
      </c>
      <c r="H4594" t="s">
        <v>55</v>
      </c>
      <c r="I4594">
        <v>0.61249884594596304</v>
      </c>
      <c r="J4594">
        <v>0.36013507231362402</v>
      </c>
      <c r="K4594">
        <v>0.972633918259588</v>
      </c>
      <c r="L4594">
        <v>2.7366081740412201E-2</v>
      </c>
      <c r="M4594">
        <v>1.01557663572038E-3</v>
      </c>
      <c r="N4594" t="b">
        <v>0</v>
      </c>
    </row>
    <row r="4595" spans="1:14" hidden="1" x14ac:dyDescent="0.2">
      <c r="A4595" t="s">
        <v>205</v>
      </c>
      <c r="B4595" t="s">
        <v>206</v>
      </c>
      <c r="C4595" t="s">
        <v>58</v>
      </c>
      <c r="D4595">
        <v>8065</v>
      </c>
      <c r="E4595">
        <v>0.67226475673005703</v>
      </c>
      <c r="F4595">
        <v>2</v>
      </c>
      <c r="G4595" t="s">
        <v>17</v>
      </c>
      <c r="H4595" t="s">
        <v>18</v>
      </c>
      <c r="I4595">
        <v>0.61249884594596304</v>
      </c>
      <c r="J4595">
        <v>0.36013507231362402</v>
      </c>
      <c r="K4595">
        <v>0.972633918259588</v>
      </c>
      <c r="L4595">
        <v>2.7366081740412201E-2</v>
      </c>
      <c r="M4595">
        <v>0.94627627904285405</v>
      </c>
      <c r="N4595" t="b">
        <v>0</v>
      </c>
    </row>
    <row r="4596" spans="1:14" hidden="1" x14ac:dyDescent="0.2">
      <c r="A4596" t="s">
        <v>205</v>
      </c>
      <c r="B4596" t="s">
        <v>206</v>
      </c>
      <c r="C4596" t="s">
        <v>58</v>
      </c>
      <c r="D4596">
        <v>8065</v>
      </c>
      <c r="E4596">
        <v>0.67226475673005703</v>
      </c>
      <c r="F4596">
        <v>2</v>
      </c>
      <c r="G4596" t="s">
        <v>17</v>
      </c>
      <c r="H4596" t="s">
        <v>66</v>
      </c>
      <c r="I4596">
        <v>0.61249884594596304</v>
      </c>
      <c r="J4596">
        <v>0.36013507231362402</v>
      </c>
      <c r="K4596">
        <v>0.972633918259588</v>
      </c>
      <c r="L4596">
        <v>2.7366081740412201E-2</v>
      </c>
      <c r="M4596" s="1">
        <v>3.1124774835245001E-7</v>
      </c>
      <c r="N4596" t="b">
        <v>0</v>
      </c>
    </row>
    <row r="4597" spans="1:14" hidden="1" x14ac:dyDescent="0.2">
      <c r="A4597" t="s">
        <v>205</v>
      </c>
      <c r="B4597" t="s">
        <v>206</v>
      </c>
      <c r="C4597" t="s">
        <v>58</v>
      </c>
      <c r="D4597">
        <v>8065</v>
      </c>
      <c r="E4597">
        <v>0.67226475673005703</v>
      </c>
      <c r="F4597">
        <v>2</v>
      </c>
      <c r="G4597" t="s">
        <v>17</v>
      </c>
      <c r="H4597" t="s">
        <v>46</v>
      </c>
      <c r="I4597">
        <v>0.61249884594596304</v>
      </c>
      <c r="J4597">
        <v>0.36013507231362402</v>
      </c>
      <c r="K4597">
        <v>0.972633918259588</v>
      </c>
      <c r="L4597">
        <v>2.7366081740412201E-2</v>
      </c>
      <c r="M4597" s="1">
        <v>2.0469948692758401E-5</v>
      </c>
      <c r="N4597" t="b">
        <v>0</v>
      </c>
    </row>
    <row r="4598" spans="1:14" hidden="1" x14ac:dyDescent="0.2">
      <c r="A4598" t="s">
        <v>205</v>
      </c>
      <c r="B4598" t="s">
        <v>206</v>
      </c>
      <c r="C4598" t="s">
        <v>58</v>
      </c>
      <c r="D4598">
        <v>8065</v>
      </c>
      <c r="E4598">
        <v>0.67226475673005703</v>
      </c>
      <c r="F4598">
        <v>2</v>
      </c>
      <c r="G4598" t="s">
        <v>17</v>
      </c>
      <c r="H4598" t="s">
        <v>16</v>
      </c>
      <c r="I4598">
        <v>0.61249884594596304</v>
      </c>
      <c r="J4598">
        <v>0.36013507231362402</v>
      </c>
      <c r="K4598">
        <v>0.972633918259588</v>
      </c>
      <c r="L4598">
        <v>2.7366081740412201E-2</v>
      </c>
      <c r="M4598" s="1">
        <v>3.4705050361294499E-9</v>
      </c>
      <c r="N4598" t="b">
        <v>0</v>
      </c>
    </row>
    <row r="4599" spans="1:14" hidden="1" x14ac:dyDescent="0.2">
      <c r="A4599" t="s">
        <v>205</v>
      </c>
      <c r="B4599" t="s">
        <v>206</v>
      </c>
      <c r="C4599" t="s">
        <v>58</v>
      </c>
      <c r="D4599">
        <v>8065</v>
      </c>
      <c r="E4599">
        <v>0.67226475673005703</v>
      </c>
      <c r="F4599">
        <v>2</v>
      </c>
      <c r="G4599" t="s">
        <v>17</v>
      </c>
      <c r="H4599" t="s">
        <v>26</v>
      </c>
      <c r="I4599">
        <v>0.61249884594596304</v>
      </c>
      <c r="J4599">
        <v>0.36013507231362402</v>
      </c>
      <c r="K4599">
        <v>0.972633918259588</v>
      </c>
      <c r="L4599">
        <v>2.7366081740412201E-2</v>
      </c>
      <c r="M4599" s="1">
        <v>7.4238860910957896E-5</v>
      </c>
      <c r="N4599" t="b">
        <v>0</v>
      </c>
    </row>
    <row r="4600" spans="1:14" hidden="1" x14ac:dyDescent="0.2">
      <c r="A4600" t="s">
        <v>205</v>
      </c>
      <c r="B4600" t="s">
        <v>206</v>
      </c>
      <c r="C4600" t="s">
        <v>58</v>
      </c>
      <c r="D4600">
        <v>8065</v>
      </c>
      <c r="E4600">
        <v>0.67226475673005703</v>
      </c>
      <c r="F4600">
        <v>2</v>
      </c>
      <c r="G4600" t="s">
        <v>17</v>
      </c>
      <c r="H4600" t="s">
        <v>60</v>
      </c>
      <c r="I4600">
        <v>0.61249884594596304</v>
      </c>
      <c r="J4600">
        <v>0.36013507231362402</v>
      </c>
      <c r="K4600">
        <v>0.972633918259588</v>
      </c>
      <c r="L4600">
        <v>2.7366081740412201E-2</v>
      </c>
      <c r="M4600">
        <v>5.7284950707670002E-4</v>
      </c>
      <c r="N4600" t="b">
        <v>0</v>
      </c>
    </row>
    <row r="4601" spans="1:14" hidden="1" x14ac:dyDescent="0.2">
      <c r="A4601" t="s">
        <v>205</v>
      </c>
      <c r="B4601" t="s">
        <v>206</v>
      </c>
      <c r="C4601" t="s">
        <v>58</v>
      </c>
      <c r="D4601">
        <v>8065</v>
      </c>
      <c r="E4601">
        <v>0.67226475673005703</v>
      </c>
      <c r="F4601">
        <v>2</v>
      </c>
      <c r="G4601" t="s">
        <v>17</v>
      </c>
      <c r="H4601" t="s">
        <v>75</v>
      </c>
      <c r="I4601">
        <v>0.61249884594596304</v>
      </c>
      <c r="J4601">
        <v>0.36013507231362402</v>
      </c>
      <c r="K4601">
        <v>0.972633918259588</v>
      </c>
      <c r="L4601">
        <v>2.7366081740412201E-2</v>
      </c>
      <c r="M4601" s="1">
        <v>6.9562848592497104E-7</v>
      </c>
      <c r="N4601" t="b">
        <v>0</v>
      </c>
    </row>
    <row r="4602" spans="1:14" hidden="1" x14ac:dyDescent="0.2">
      <c r="A4602" t="s">
        <v>205</v>
      </c>
      <c r="B4602" t="s">
        <v>206</v>
      </c>
      <c r="C4602" t="s">
        <v>58</v>
      </c>
      <c r="D4602">
        <v>8065</v>
      </c>
      <c r="E4602">
        <v>0.67226475673005703</v>
      </c>
      <c r="F4602">
        <v>2</v>
      </c>
      <c r="G4602" t="s">
        <v>17</v>
      </c>
      <c r="H4602" t="s">
        <v>43</v>
      </c>
      <c r="I4602">
        <v>0.61249884594596304</v>
      </c>
      <c r="J4602">
        <v>0.36013507231362402</v>
      </c>
      <c r="K4602">
        <v>0.972633918259588</v>
      </c>
      <c r="L4602">
        <v>2.7366081740412201E-2</v>
      </c>
      <c r="M4602" s="1">
        <v>1.9657949523743699E-7</v>
      </c>
      <c r="N4602" t="b">
        <v>0</v>
      </c>
    </row>
    <row r="4603" spans="1:14" hidden="1" x14ac:dyDescent="0.2">
      <c r="A4603" t="s">
        <v>205</v>
      </c>
      <c r="B4603" t="s">
        <v>206</v>
      </c>
      <c r="C4603" t="s">
        <v>58</v>
      </c>
      <c r="D4603">
        <v>8065</v>
      </c>
      <c r="E4603">
        <v>0.67226475673005703</v>
      </c>
      <c r="F4603">
        <v>2</v>
      </c>
      <c r="G4603" t="s">
        <v>17</v>
      </c>
      <c r="H4603" t="s">
        <v>19</v>
      </c>
      <c r="I4603">
        <v>0.61249884594596304</v>
      </c>
      <c r="J4603">
        <v>0.36013507231362402</v>
      </c>
      <c r="K4603">
        <v>0.972633918259588</v>
      </c>
      <c r="L4603">
        <v>2.7366081740412201E-2</v>
      </c>
      <c r="M4603" s="1">
        <v>6.0425227155214105E-8</v>
      </c>
      <c r="N4603" t="b">
        <v>0</v>
      </c>
    </row>
    <row r="4604" spans="1:14" hidden="1" x14ac:dyDescent="0.2">
      <c r="A4604" t="s">
        <v>205</v>
      </c>
      <c r="B4604" t="s">
        <v>206</v>
      </c>
      <c r="C4604" t="s">
        <v>58</v>
      </c>
      <c r="D4604">
        <v>8065</v>
      </c>
      <c r="E4604">
        <v>0.67226475673005703</v>
      </c>
      <c r="F4604">
        <v>2</v>
      </c>
      <c r="G4604" t="s">
        <v>17</v>
      </c>
      <c r="H4604" t="s">
        <v>72</v>
      </c>
      <c r="I4604">
        <v>0.61249884594596304</v>
      </c>
      <c r="J4604">
        <v>0.36013507231362402</v>
      </c>
      <c r="K4604">
        <v>0.972633918259588</v>
      </c>
      <c r="L4604">
        <v>2.7366081740412201E-2</v>
      </c>
      <c r="M4604">
        <v>7.5298867189976804E-4</v>
      </c>
      <c r="N4604" t="b">
        <v>0</v>
      </c>
    </row>
    <row r="4605" spans="1:14" hidden="1" x14ac:dyDescent="0.2">
      <c r="A4605" t="s">
        <v>205</v>
      </c>
      <c r="B4605" t="s">
        <v>206</v>
      </c>
      <c r="C4605" t="s">
        <v>58</v>
      </c>
      <c r="D4605">
        <v>8065</v>
      </c>
      <c r="E4605">
        <v>0.67226475673005703</v>
      </c>
      <c r="F4605">
        <v>2</v>
      </c>
      <c r="G4605" t="s">
        <v>17</v>
      </c>
      <c r="H4605" t="s">
        <v>57</v>
      </c>
      <c r="I4605">
        <v>0.61249884594596304</v>
      </c>
      <c r="J4605">
        <v>0.36013507231362402</v>
      </c>
      <c r="K4605">
        <v>0.972633918259588</v>
      </c>
      <c r="L4605">
        <v>2.7366081740412201E-2</v>
      </c>
      <c r="M4605" s="1">
        <v>5.0745792872119999E-5</v>
      </c>
      <c r="N4605" t="b">
        <v>0</v>
      </c>
    </row>
    <row r="4606" spans="1:14" hidden="1" x14ac:dyDescent="0.2">
      <c r="A4606" t="s">
        <v>205</v>
      </c>
      <c r="B4606" t="s">
        <v>206</v>
      </c>
      <c r="C4606" t="s">
        <v>58</v>
      </c>
      <c r="D4606">
        <v>8065</v>
      </c>
      <c r="E4606">
        <v>0.67226475673005703</v>
      </c>
      <c r="F4606">
        <v>2</v>
      </c>
      <c r="G4606" t="s">
        <v>17</v>
      </c>
      <c r="H4606" t="s">
        <v>20</v>
      </c>
      <c r="I4606">
        <v>0.61249884594596304</v>
      </c>
      <c r="J4606">
        <v>0.36013507231362402</v>
      </c>
      <c r="K4606">
        <v>0.972633918259588</v>
      </c>
      <c r="L4606">
        <v>2.7366081740412201E-2</v>
      </c>
      <c r="M4606" s="1">
        <v>8.3005793000134897E-7</v>
      </c>
      <c r="N4606" t="b">
        <v>0</v>
      </c>
    </row>
    <row r="4607" spans="1:14" hidden="1" x14ac:dyDescent="0.2">
      <c r="A4607" t="s">
        <v>205</v>
      </c>
      <c r="B4607" t="s">
        <v>206</v>
      </c>
      <c r="C4607" t="s">
        <v>58</v>
      </c>
      <c r="D4607">
        <v>8065</v>
      </c>
      <c r="E4607">
        <v>0.67226475673005703</v>
      </c>
      <c r="F4607">
        <v>2</v>
      </c>
      <c r="G4607" t="s">
        <v>17</v>
      </c>
      <c r="H4607" t="s">
        <v>73</v>
      </c>
      <c r="I4607">
        <v>0.61249884594596304</v>
      </c>
      <c r="J4607">
        <v>0.36013507231362402</v>
      </c>
      <c r="K4607">
        <v>0.972633918259588</v>
      </c>
      <c r="L4607">
        <v>2.7366081740412201E-2</v>
      </c>
      <c r="M4607" s="1">
        <v>3.15559981056701E-5</v>
      </c>
      <c r="N4607" t="b">
        <v>0</v>
      </c>
    </row>
    <row r="4608" spans="1:14" hidden="1" x14ac:dyDescent="0.2">
      <c r="A4608" t="s">
        <v>205</v>
      </c>
      <c r="B4608" t="s">
        <v>206</v>
      </c>
      <c r="C4608" t="s">
        <v>58</v>
      </c>
      <c r="D4608">
        <v>8065</v>
      </c>
      <c r="E4608">
        <v>0.67226475673005703</v>
      </c>
      <c r="F4608">
        <v>2</v>
      </c>
      <c r="G4608" t="s">
        <v>17</v>
      </c>
      <c r="H4608" t="s">
        <v>21</v>
      </c>
      <c r="I4608">
        <v>0.61249884594596304</v>
      </c>
      <c r="J4608">
        <v>0.36013507231362402</v>
      </c>
      <c r="K4608">
        <v>0.972633918259588</v>
      </c>
      <c r="L4608">
        <v>2.7366081740412201E-2</v>
      </c>
      <c r="M4608" s="1">
        <v>3.4502783836098902E-5</v>
      </c>
      <c r="N4608" t="b">
        <v>0</v>
      </c>
    </row>
    <row r="4609" spans="1:14" hidden="1" x14ac:dyDescent="0.2">
      <c r="A4609" t="s">
        <v>205</v>
      </c>
      <c r="B4609" t="s">
        <v>206</v>
      </c>
      <c r="C4609" t="s">
        <v>58</v>
      </c>
      <c r="D4609">
        <v>8065</v>
      </c>
      <c r="E4609">
        <v>0.67226475673005703</v>
      </c>
      <c r="F4609">
        <v>2</v>
      </c>
      <c r="G4609" t="s">
        <v>17</v>
      </c>
      <c r="H4609" t="s">
        <v>24</v>
      </c>
      <c r="I4609">
        <v>0.61249884594596304</v>
      </c>
      <c r="J4609">
        <v>0.36013507231362402</v>
      </c>
      <c r="K4609">
        <v>0.972633918259588</v>
      </c>
      <c r="L4609">
        <v>2.7366081740412201E-2</v>
      </c>
      <c r="M4609" s="1">
        <v>1.836658156118E-7</v>
      </c>
      <c r="N4609" t="b">
        <v>0</v>
      </c>
    </row>
    <row r="4610" spans="1:14" hidden="1" x14ac:dyDescent="0.2">
      <c r="A4610" t="s">
        <v>205</v>
      </c>
      <c r="B4610" t="s">
        <v>206</v>
      </c>
      <c r="C4610" t="s">
        <v>58</v>
      </c>
      <c r="D4610">
        <v>8065</v>
      </c>
      <c r="E4610">
        <v>0.67226475673005703</v>
      </c>
      <c r="F4610">
        <v>2</v>
      </c>
      <c r="G4610" t="s">
        <v>17</v>
      </c>
      <c r="H4610" t="s">
        <v>51</v>
      </c>
      <c r="I4610">
        <v>0.61249884594596304</v>
      </c>
      <c r="J4610">
        <v>0.36013507231362402</v>
      </c>
      <c r="K4610">
        <v>0.972633918259588</v>
      </c>
      <c r="L4610">
        <v>2.7366081740412201E-2</v>
      </c>
      <c r="M4610" s="1">
        <v>7.0349159017407694E-5</v>
      </c>
      <c r="N4610" t="b">
        <v>0</v>
      </c>
    </row>
    <row r="4611" spans="1:14" hidden="1" x14ac:dyDescent="0.2">
      <c r="A4611" t="s">
        <v>205</v>
      </c>
      <c r="B4611" t="s">
        <v>206</v>
      </c>
      <c r="C4611" t="s">
        <v>58</v>
      </c>
      <c r="D4611">
        <v>8065</v>
      </c>
      <c r="E4611">
        <v>0.67226475673005703</v>
      </c>
      <c r="F4611">
        <v>2</v>
      </c>
      <c r="G4611" t="s">
        <v>17</v>
      </c>
      <c r="H4611" t="s">
        <v>49</v>
      </c>
      <c r="I4611">
        <v>0.61249884594596304</v>
      </c>
      <c r="J4611">
        <v>0.36013507231362402</v>
      </c>
      <c r="K4611">
        <v>0.972633918259588</v>
      </c>
      <c r="L4611">
        <v>2.7366081740412201E-2</v>
      </c>
      <c r="M4611">
        <v>1.01382988660992E-3</v>
      </c>
      <c r="N4611" t="b">
        <v>0</v>
      </c>
    </row>
    <row r="4612" spans="1:14" hidden="1" x14ac:dyDescent="0.2">
      <c r="A4612" t="s">
        <v>205</v>
      </c>
      <c r="B4612" t="s">
        <v>206</v>
      </c>
      <c r="C4612" t="s">
        <v>58</v>
      </c>
      <c r="D4612">
        <v>8065</v>
      </c>
      <c r="E4612">
        <v>0.67226475673005703</v>
      </c>
      <c r="F4612">
        <v>2</v>
      </c>
      <c r="G4612" t="s">
        <v>17</v>
      </c>
      <c r="H4612" t="s">
        <v>42</v>
      </c>
      <c r="I4612">
        <v>0.61249884594596304</v>
      </c>
      <c r="J4612">
        <v>0.36013507231362402</v>
      </c>
      <c r="K4612">
        <v>0.972633918259588</v>
      </c>
      <c r="L4612">
        <v>2.7366081740412201E-2</v>
      </c>
      <c r="M4612" s="1">
        <v>5.6010283164264998E-7</v>
      </c>
      <c r="N4612" t="b">
        <v>0</v>
      </c>
    </row>
    <row r="4613" spans="1:14" hidden="1" x14ac:dyDescent="0.2">
      <c r="A4613" t="s">
        <v>205</v>
      </c>
      <c r="B4613" t="s">
        <v>206</v>
      </c>
      <c r="C4613" t="s">
        <v>58</v>
      </c>
      <c r="D4613">
        <v>8065</v>
      </c>
      <c r="E4613">
        <v>0.67226475673005703</v>
      </c>
      <c r="F4613">
        <v>2</v>
      </c>
      <c r="G4613" t="s">
        <v>17</v>
      </c>
      <c r="H4613" t="s">
        <v>65</v>
      </c>
      <c r="I4613">
        <v>0.61249884594596304</v>
      </c>
      <c r="J4613">
        <v>0.36013507231362402</v>
      </c>
      <c r="K4613">
        <v>0.972633918259588</v>
      </c>
      <c r="L4613">
        <v>2.7366081740412201E-2</v>
      </c>
      <c r="M4613" s="1">
        <v>4.2588293414080897E-6</v>
      </c>
      <c r="N4613" t="b">
        <v>0</v>
      </c>
    </row>
    <row r="4614" spans="1:14" hidden="1" x14ac:dyDescent="0.2">
      <c r="A4614" t="s">
        <v>205</v>
      </c>
      <c r="B4614" t="s">
        <v>206</v>
      </c>
      <c r="C4614" t="s">
        <v>58</v>
      </c>
      <c r="D4614">
        <v>8065</v>
      </c>
      <c r="E4614">
        <v>0.67226475673005703</v>
      </c>
      <c r="F4614">
        <v>2</v>
      </c>
      <c r="G4614" t="s">
        <v>17</v>
      </c>
      <c r="H4614" t="s">
        <v>62</v>
      </c>
      <c r="I4614">
        <v>0.61249884594596304</v>
      </c>
      <c r="J4614">
        <v>0.36013507231362402</v>
      </c>
      <c r="K4614">
        <v>0.972633918259588</v>
      </c>
      <c r="L4614">
        <v>2.7366081740412201E-2</v>
      </c>
      <c r="M4614" s="1">
        <v>1.17451920278455E-6</v>
      </c>
      <c r="N4614" t="b">
        <v>0</v>
      </c>
    </row>
    <row r="4615" spans="1:14" hidden="1" x14ac:dyDescent="0.2">
      <c r="A4615" t="s">
        <v>205</v>
      </c>
      <c r="B4615" t="s">
        <v>206</v>
      </c>
      <c r="C4615" t="s">
        <v>58</v>
      </c>
      <c r="D4615">
        <v>8065</v>
      </c>
      <c r="E4615">
        <v>0.67226475673005703</v>
      </c>
      <c r="F4615">
        <v>2</v>
      </c>
      <c r="G4615" t="s">
        <v>17</v>
      </c>
      <c r="H4615" t="s">
        <v>38</v>
      </c>
      <c r="I4615">
        <v>0.61249884594596304</v>
      </c>
      <c r="J4615">
        <v>0.36013507231362402</v>
      </c>
      <c r="K4615">
        <v>0.972633918259588</v>
      </c>
      <c r="L4615">
        <v>2.7366081740412201E-2</v>
      </c>
      <c r="M4615" s="1">
        <v>2.1244672899656299E-5</v>
      </c>
      <c r="N4615" t="b">
        <v>0</v>
      </c>
    </row>
    <row r="4616" spans="1:14" hidden="1" x14ac:dyDescent="0.2">
      <c r="A4616" t="s">
        <v>205</v>
      </c>
      <c r="B4616" t="s">
        <v>206</v>
      </c>
      <c r="C4616" t="s">
        <v>58</v>
      </c>
      <c r="D4616">
        <v>8065</v>
      </c>
      <c r="E4616">
        <v>0.67226475673005703</v>
      </c>
      <c r="F4616">
        <v>2</v>
      </c>
      <c r="G4616" t="s">
        <v>17</v>
      </c>
      <c r="H4616" t="s">
        <v>41</v>
      </c>
      <c r="I4616">
        <v>0.61249884594596304</v>
      </c>
      <c r="J4616">
        <v>0.36013507231362402</v>
      </c>
      <c r="K4616">
        <v>0.972633918259588</v>
      </c>
      <c r="L4616">
        <v>2.7366081740412201E-2</v>
      </c>
      <c r="M4616">
        <v>0.124971755991995</v>
      </c>
      <c r="N4616" t="b">
        <v>0</v>
      </c>
    </row>
    <row r="4617" spans="1:14" hidden="1" x14ac:dyDescent="0.2">
      <c r="A4617" t="s">
        <v>205</v>
      </c>
      <c r="B4617" t="s">
        <v>206</v>
      </c>
      <c r="C4617" t="s">
        <v>58</v>
      </c>
      <c r="D4617">
        <v>8065</v>
      </c>
      <c r="E4617">
        <v>0.67226475673005703</v>
      </c>
      <c r="F4617">
        <v>2</v>
      </c>
      <c r="G4617" t="s">
        <v>17</v>
      </c>
      <c r="H4617" t="s">
        <v>48</v>
      </c>
      <c r="I4617">
        <v>0.61249884594596304</v>
      </c>
      <c r="J4617">
        <v>0.36013507231362402</v>
      </c>
      <c r="K4617">
        <v>0.972633918259588</v>
      </c>
      <c r="L4617">
        <v>2.7366081740412201E-2</v>
      </c>
      <c r="M4617" s="1">
        <v>5.84032379280508E-6</v>
      </c>
      <c r="N4617" t="b">
        <v>0</v>
      </c>
    </row>
    <row r="4618" spans="1:14" hidden="1" x14ac:dyDescent="0.2">
      <c r="A4618" t="s">
        <v>205</v>
      </c>
      <c r="B4618" t="s">
        <v>206</v>
      </c>
      <c r="C4618" t="s">
        <v>58</v>
      </c>
      <c r="D4618">
        <v>8065</v>
      </c>
      <c r="E4618">
        <v>0.67226475673005703</v>
      </c>
      <c r="F4618">
        <v>2</v>
      </c>
      <c r="G4618" t="s">
        <v>17</v>
      </c>
      <c r="H4618" t="s">
        <v>61</v>
      </c>
      <c r="I4618">
        <v>0.61249884594596304</v>
      </c>
      <c r="J4618">
        <v>0.36013507231362402</v>
      </c>
      <c r="K4618">
        <v>0.972633918259588</v>
      </c>
      <c r="L4618">
        <v>2.7366081740412201E-2</v>
      </c>
      <c r="M4618" s="1">
        <v>2.80506518879342E-6</v>
      </c>
      <c r="N4618" t="b">
        <v>0</v>
      </c>
    </row>
    <row r="4619" spans="1:14" hidden="1" x14ac:dyDescent="0.2">
      <c r="A4619" t="s">
        <v>205</v>
      </c>
      <c r="B4619" t="s">
        <v>206</v>
      </c>
      <c r="C4619" t="s">
        <v>58</v>
      </c>
      <c r="D4619">
        <v>8065</v>
      </c>
      <c r="E4619">
        <v>0.67226475673005703</v>
      </c>
      <c r="F4619">
        <v>2</v>
      </c>
      <c r="G4619" t="s">
        <v>17</v>
      </c>
      <c r="H4619" t="s">
        <v>77</v>
      </c>
      <c r="I4619">
        <v>0.61249884594596304</v>
      </c>
      <c r="J4619">
        <v>0.36013507231362402</v>
      </c>
      <c r="K4619">
        <v>0.972633918259588</v>
      </c>
      <c r="L4619">
        <v>2.7366081740412201E-2</v>
      </c>
      <c r="M4619" s="1">
        <v>3.8914132510781096E-6</v>
      </c>
      <c r="N4619" t="b">
        <v>0</v>
      </c>
    </row>
    <row r="4620" spans="1:14" hidden="1" x14ac:dyDescent="0.2">
      <c r="A4620" t="s">
        <v>205</v>
      </c>
      <c r="B4620" t="s">
        <v>206</v>
      </c>
      <c r="C4620" t="s">
        <v>58</v>
      </c>
      <c r="D4620">
        <v>8065</v>
      </c>
      <c r="E4620">
        <v>0.67226475673005703</v>
      </c>
      <c r="F4620">
        <v>2</v>
      </c>
      <c r="G4620" t="s">
        <v>17</v>
      </c>
      <c r="H4620" t="s">
        <v>33</v>
      </c>
      <c r="I4620">
        <v>0.61249884594596304</v>
      </c>
      <c r="J4620">
        <v>0.36013507231362402</v>
      </c>
      <c r="K4620">
        <v>0.972633918259588</v>
      </c>
      <c r="L4620">
        <v>2.7366081740412201E-2</v>
      </c>
      <c r="M4620" s="1">
        <v>1.9364944020550099E-7</v>
      </c>
      <c r="N4620" t="b">
        <v>0</v>
      </c>
    </row>
    <row r="4621" spans="1:14" hidden="1" x14ac:dyDescent="0.2">
      <c r="A4621" t="s">
        <v>205</v>
      </c>
      <c r="B4621" t="s">
        <v>206</v>
      </c>
      <c r="C4621" t="s">
        <v>58</v>
      </c>
      <c r="D4621">
        <v>8065</v>
      </c>
      <c r="E4621">
        <v>0.67226475673005703</v>
      </c>
      <c r="F4621">
        <v>2</v>
      </c>
      <c r="G4621" t="s">
        <v>17</v>
      </c>
      <c r="H4621" t="s">
        <v>32</v>
      </c>
      <c r="I4621">
        <v>0.61249884594596304</v>
      </c>
      <c r="J4621">
        <v>0.36013507231362402</v>
      </c>
      <c r="K4621">
        <v>0.972633918259588</v>
      </c>
      <c r="L4621">
        <v>2.7366081740412201E-2</v>
      </c>
      <c r="M4621">
        <v>8.1289135038101396E-2</v>
      </c>
      <c r="N4621" t="b">
        <v>0</v>
      </c>
    </row>
    <row r="4622" spans="1:14" hidden="1" x14ac:dyDescent="0.2">
      <c r="A4622" t="s">
        <v>205</v>
      </c>
      <c r="B4622" t="s">
        <v>206</v>
      </c>
      <c r="C4622" t="s">
        <v>58</v>
      </c>
      <c r="D4622">
        <v>8065</v>
      </c>
      <c r="E4622">
        <v>0.67226475673005703</v>
      </c>
      <c r="F4622">
        <v>2</v>
      </c>
      <c r="G4622" t="s">
        <v>17</v>
      </c>
      <c r="H4622" t="s">
        <v>23</v>
      </c>
      <c r="I4622">
        <v>0.61249884594596304</v>
      </c>
      <c r="J4622">
        <v>0.36013507231362402</v>
      </c>
      <c r="K4622">
        <v>0.972633918259588</v>
      </c>
      <c r="L4622">
        <v>2.7366081740412201E-2</v>
      </c>
      <c r="M4622" s="1">
        <v>2.3284838229775699E-7</v>
      </c>
      <c r="N4622" t="b">
        <v>0</v>
      </c>
    </row>
    <row r="4623" spans="1:14" hidden="1" x14ac:dyDescent="0.2">
      <c r="A4623" t="s">
        <v>205</v>
      </c>
      <c r="B4623" t="s">
        <v>206</v>
      </c>
      <c r="C4623" t="s">
        <v>58</v>
      </c>
      <c r="D4623">
        <v>8065</v>
      </c>
      <c r="E4623">
        <v>0.67226475673005703</v>
      </c>
      <c r="F4623">
        <v>2</v>
      </c>
      <c r="G4623" t="s">
        <v>17</v>
      </c>
      <c r="H4623" t="s">
        <v>50</v>
      </c>
      <c r="I4623">
        <v>0.61249884594596304</v>
      </c>
      <c r="J4623">
        <v>0.36013507231362402</v>
      </c>
      <c r="K4623">
        <v>0.972633918259588</v>
      </c>
      <c r="L4623">
        <v>2.7366081740412201E-2</v>
      </c>
      <c r="M4623" s="1">
        <v>1.7260226162663102E-5</v>
      </c>
      <c r="N4623" t="b">
        <v>0</v>
      </c>
    </row>
    <row r="4624" spans="1:14" hidden="1" x14ac:dyDescent="0.2">
      <c r="A4624" t="s">
        <v>205</v>
      </c>
      <c r="B4624" t="s">
        <v>206</v>
      </c>
      <c r="C4624" t="s">
        <v>58</v>
      </c>
      <c r="D4624">
        <v>8065</v>
      </c>
      <c r="E4624">
        <v>0.67226475673005703</v>
      </c>
      <c r="F4624">
        <v>2</v>
      </c>
      <c r="G4624" t="s">
        <v>17</v>
      </c>
      <c r="H4624" t="s">
        <v>56</v>
      </c>
      <c r="I4624">
        <v>0.61249884594596304</v>
      </c>
      <c r="J4624">
        <v>0.36013507231362402</v>
      </c>
      <c r="K4624">
        <v>0.972633918259588</v>
      </c>
      <c r="L4624">
        <v>2.7366081740412201E-2</v>
      </c>
      <c r="M4624" s="1">
        <v>5.9468916333294003E-6</v>
      </c>
      <c r="N4624" t="b">
        <v>0</v>
      </c>
    </row>
    <row r="4625" spans="1:15" hidden="1" x14ac:dyDescent="0.2">
      <c r="A4625" t="s">
        <v>205</v>
      </c>
      <c r="B4625" t="s">
        <v>206</v>
      </c>
      <c r="C4625" t="s">
        <v>58</v>
      </c>
      <c r="D4625">
        <v>8065</v>
      </c>
      <c r="E4625">
        <v>0.67226475673005703</v>
      </c>
      <c r="F4625">
        <v>2</v>
      </c>
      <c r="G4625" t="s">
        <v>17</v>
      </c>
      <c r="H4625" t="s">
        <v>45</v>
      </c>
      <c r="I4625">
        <v>0.61249884594596304</v>
      </c>
      <c r="J4625">
        <v>0.36013507231362402</v>
      </c>
      <c r="K4625">
        <v>0.972633918259588</v>
      </c>
      <c r="L4625">
        <v>2.7366081740412201E-2</v>
      </c>
      <c r="M4625" s="1">
        <v>3.0447400844013701E-5</v>
      </c>
      <c r="N4625" t="b">
        <v>0</v>
      </c>
    </row>
    <row r="4626" spans="1:15" hidden="1" x14ac:dyDescent="0.2">
      <c r="A4626" t="s">
        <v>205</v>
      </c>
      <c r="B4626" t="s">
        <v>206</v>
      </c>
      <c r="C4626" t="s">
        <v>58</v>
      </c>
      <c r="D4626">
        <v>8065</v>
      </c>
      <c r="E4626">
        <v>0.67226475673005703</v>
      </c>
      <c r="F4626">
        <v>2</v>
      </c>
      <c r="G4626" t="s">
        <v>17</v>
      </c>
      <c r="H4626" t="s">
        <v>44</v>
      </c>
      <c r="I4626">
        <v>0.61249884594596304</v>
      </c>
      <c r="J4626">
        <v>0.36013507231362402</v>
      </c>
      <c r="K4626">
        <v>0.972633918259588</v>
      </c>
      <c r="L4626">
        <v>2.7366081740412201E-2</v>
      </c>
      <c r="M4626" s="1">
        <v>2.8019949332991299E-8</v>
      </c>
      <c r="N4626" t="b">
        <v>0</v>
      </c>
    </row>
    <row r="4627" spans="1:15" hidden="1" x14ac:dyDescent="0.2">
      <c r="A4627" t="s">
        <v>205</v>
      </c>
      <c r="B4627" t="s">
        <v>206</v>
      </c>
      <c r="C4627" t="s">
        <v>58</v>
      </c>
      <c r="D4627">
        <v>8065</v>
      </c>
      <c r="E4627">
        <v>0.67226475673005703</v>
      </c>
      <c r="F4627">
        <v>2</v>
      </c>
      <c r="G4627" t="s">
        <v>17</v>
      </c>
      <c r="H4627" t="s">
        <v>76</v>
      </c>
      <c r="I4627">
        <v>0.61249884594596304</v>
      </c>
      <c r="J4627">
        <v>0.36013507231362402</v>
      </c>
      <c r="K4627">
        <v>0.972633918259588</v>
      </c>
      <c r="L4627">
        <v>2.7366081740412201E-2</v>
      </c>
      <c r="M4627" s="1">
        <v>7.9417756981836605E-8</v>
      </c>
      <c r="N4627" t="b">
        <v>0</v>
      </c>
    </row>
    <row r="4628" spans="1:15" hidden="1" x14ac:dyDescent="0.2">
      <c r="A4628" t="s">
        <v>205</v>
      </c>
      <c r="B4628" t="s">
        <v>206</v>
      </c>
      <c r="C4628" t="s">
        <v>58</v>
      </c>
      <c r="D4628">
        <v>8065</v>
      </c>
      <c r="E4628">
        <v>0.67226475673005703</v>
      </c>
      <c r="F4628">
        <v>2</v>
      </c>
      <c r="G4628" t="s">
        <v>17</v>
      </c>
      <c r="H4628" t="s">
        <v>27</v>
      </c>
      <c r="I4628">
        <v>0.61249884594596304</v>
      </c>
      <c r="J4628">
        <v>0.36013507231362402</v>
      </c>
      <c r="K4628">
        <v>0.972633918259588</v>
      </c>
      <c r="L4628">
        <v>2.7366081740412201E-2</v>
      </c>
      <c r="M4628">
        <v>0.99469335911428203</v>
      </c>
      <c r="N4628" t="b">
        <v>0</v>
      </c>
    </row>
    <row r="4629" spans="1:15" hidden="1" x14ac:dyDescent="0.2">
      <c r="A4629" t="s">
        <v>205</v>
      </c>
      <c r="B4629" t="s">
        <v>206</v>
      </c>
      <c r="C4629" t="s">
        <v>58</v>
      </c>
      <c r="D4629">
        <v>8065</v>
      </c>
      <c r="E4629">
        <v>0.67226475673005703</v>
      </c>
      <c r="F4629">
        <v>2</v>
      </c>
      <c r="G4629" t="s">
        <v>17</v>
      </c>
      <c r="H4629" t="s">
        <v>54</v>
      </c>
      <c r="I4629">
        <v>0.61249884594596304</v>
      </c>
      <c r="J4629">
        <v>0.36013507231362402</v>
      </c>
      <c r="K4629">
        <v>0.972633918259588</v>
      </c>
      <c r="L4629">
        <v>2.7366081740412201E-2</v>
      </c>
      <c r="M4629">
        <v>1.8841402989348E-3</v>
      </c>
      <c r="N4629" t="b">
        <v>0</v>
      </c>
    </row>
    <row r="4630" spans="1:15" hidden="1" x14ac:dyDescent="0.2">
      <c r="A4630" t="s">
        <v>205</v>
      </c>
      <c r="B4630" t="s">
        <v>206</v>
      </c>
      <c r="C4630" t="s">
        <v>58</v>
      </c>
      <c r="D4630">
        <v>8065</v>
      </c>
      <c r="E4630">
        <v>0.67226475673005703</v>
      </c>
      <c r="F4630">
        <v>2</v>
      </c>
      <c r="G4630" t="s">
        <v>17</v>
      </c>
      <c r="H4630" t="s">
        <v>34</v>
      </c>
      <c r="I4630">
        <v>0.61249884594596304</v>
      </c>
      <c r="J4630">
        <v>0.36013507231362402</v>
      </c>
      <c r="K4630">
        <v>0.972633918259588</v>
      </c>
      <c r="L4630">
        <v>2.7366081740412201E-2</v>
      </c>
      <c r="M4630" s="1">
        <v>8.6175622066031499E-6</v>
      </c>
      <c r="N4630" t="b">
        <v>0</v>
      </c>
    </row>
    <row r="4631" spans="1:15" hidden="1" x14ac:dyDescent="0.2">
      <c r="A4631" t="s">
        <v>205</v>
      </c>
      <c r="B4631" t="s">
        <v>206</v>
      </c>
      <c r="C4631" t="s">
        <v>58</v>
      </c>
      <c r="D4631">
        <v>8065</v>
      </c>
      <c r="E4631">
        <v>0.67226475673005703</v>
      </c>
      <c r="F4631">
        <v>2</v>
      </c>
      <c r="G4631" t="s">
        <v>17</v>
      </c>
      <c r="H4631" t="s">
        <v>37</v>
      </c>
      <c r="I4631">
        <v>0.61249884594596304</v>
      </c>
      <c r="J4631">
        <v>0.36013507231362402</v>
      </c>
      <c r="K4631">
        <v>0.972633918259588</v>
      </c>
      <c r="L4631">
        <v>2.7366081740412201E-2</v>
      </c>
      <c r="M4631" s="1">
        <v>3.7725344709249597E-8</v>
      </c>
      <c r="N4631" t="b">
        <v>0</v>
      </c>
    </row>
    <row r="4632" spans="1:15" hidden="1" x14ac:dyDescent="0.2">
      <c r="A4632" t="s">
        <v>205</v>
      </c>
      <c r="B4632" t="s">
        <v>206</v>
      </c>
      <c r="C4632" t="s">
        <v>58</v>
      </c>
      <c r="D4632">
        <v>8065</v>
      </c>
      <c r="E4632">
        <v>0.67226475673005703</v>
      </c>
      <c r="F4632">
        <v>2</v>
      </c>
      <c r="G4632" t="s">
        <v>17</v>
      </c>
      <c r="H4632" t="s">
        <v>36</v>
      </c>
      <c r="I4632">
        <v>0.61249884594596304</v>
      </c>
      <c r="J4632">
        <v>0.36013507231362402</v>
      </c>
      <c r="K4632">
        <v>0.972633918259588</v>
      </c>
      <c r="L4632">
        <v>2.7366081740412201E-2</v>
      </c>
      <c r="M4632">
        <v>5.8316164514626801E-4</v>
      </c>
      <c r="N4632" t="b">
        <v>0</v>
      </c>
    </row>
    <row r="4633" spans="1:15" hidden="1" x14ac:dyDescent="0.2">
      <c r="A4633" t="s">
        <v>205</v>
      </c>
      <c r="B4633" t="s">
        <v>206</v>
      </c>
      <c r="C4633" t="s">
        <v>58</v>
      </c>
      <c r="D4633">
        <v>8065</v>
      </c>
      <c r="E4633">
        <v>0.67226475673005703</v>
      </c>
      <c r="F4633">
        <v>2</v>
      </c>
      <c r="G4633" t="s">
        <v>17</v>
      </c>
      <c r="H4633" t="s">
        <v>40</v>
      </c>
      <c r="I4633">
        <v>0.61249884594596304</v>
      </c>
      <c r="J4633">
        <v>0.36013507231362402</v>
      </c>
      <c r="K4633">
        <v>0.972633918259588</v>
      </c>
      <c r="L4633">
        <v>2.7366081740412201E-2</v>
      </c>
      <c r="M4633" s="1">
        <v>8.6403807366686197E-6</v>
      </c>
      <c r="N4633" t="b">
        <v>0</v>
      </c>
    </row>
    <row r="4634" spans="1:15" hidden="1" x14ac:dyDescent="0.2">
      <c r="A4634" t="s">
        <v>205</v>
      </c>
      <c r="B4634" t="s">
        <v>206</v>
      </c>
      <c r="C4634" t="s">
        <v>58</v>
      </c>
      <c r="D4634">
        <v>8065</v>
      </c>
      <c r="E4634">
        <v>0.67226475673005703</v>
      </c>
      <c r="F4634">
        <v>2</v>
      </c>
      <c r="G4634" t="s">
        <v>17</v>
      </c>
      <c r="H4634" t="s">
        <v>31</v>
      </c>
      <c r="I4634">
        <v>0.61249884594596304</v>
      </c>
      <c r="J4634">
        <v>0.36013507231362402</v>
      </c>
      <c r="K4634">
        <v>0.972633918259588</v>
      </c>
      <c r="L4634">
        <v>2.7366081740412201E-2</v>
      </c>
      <c r="M4634">
        <v>1.88404958911503E-3</v>
      </c>
      <c r="N4634" t="b">
        <v>0</v>
      </c>
    </row>
    <row r="4635" spans="1:15" hidden="1" x14ac:dyDescent="0.2">
      <c r="A4635" t="s">
        <v>205</v>
      </c>
      <c r="B4635" t="s">
        <v>206</v>
      </c>
      <c r="C4635" t="s">
        <v>58</v>
      </c>
      <c r="D4635">
        <v>8065</v>
      </c>
      <c r="E4635">
        <v>0.67226475673005703</v>
      </c>
      <c r="F4635">
        <v>2</v>
      </c>
      <c r="G4635" t="s">
        <v>17</v>
      </c>
      <c r="H4635" t="s">
        <v>25</v>
      </c>
      <c r="I4635">
        <v>0.61249884594596304</v>
      </c>
      <c r="J4635">
        <v>0.36013507231362402</v>
      </c>
      <c r="K4635">
        <v>0.972633918259588</v>
      </c>
      <c r="L4635">
        <v>2.7366081740412201E-2</v>
      </c>
      <c r="M4635" s="1">
        <v>9.0494878217384201E-7</v>
      </c>
      <c r="N4635" t="b">
        <v>0</v>
      </c>
    </row>
    <row r="4636" spans="1:15" hidden="1" x14ac:dyDescent="0.2">
      <c r="A4636" t="s">
        <v>205</v>
      </c>
      <c r="B4636" t="s">
        <v>206</v>
      </c>
      <c r="C4636" t="s">
        <v>58</v>
      </c>
      <c r="D4636">
        <v>8065</v>
      </c>
      <c r="E4636">
        <v>0.67226475673005703</v>
      </c>
      <c r="F4636">
        <v>2</v>
      </c>
      <c r="G4636" t="s">
        <v>17</v>
      </c>
      <c r="H4636" t="s">
        <v>29</v>
      </c>
      <c r="I4636">
        <v>0.61249884594596304</v>
      </c>
      <c r="J4636">
        <v>0.36013507231362402</v>
      </c>
      <c r="K4636">
        <v>0.972633918259588</v>
      </c>
      <c r="L4636">
        <v>2.7366081740412201E-2</v>
      </c>
      <c r="M4636" s="1">
        <v>1.7995821083305299E-9</v>
      </c>
      <c r="N4636" t="b">
        <v>0</v>
      </c>
    </row>
    <row r="4637" spans="1:15" hidden="1" x14ac:dyDescent="0.2">
      <c r="A4637" t="s">
        <v>205</v>
      </c>
      <c r="B4637" t="s">
        <v>206</v>
      </c>
      <c r="C4637" t="s">
        <v>58</v>
      </c>
      <c r="D4637">
        <v>8065</v>
      </c>
      <c r="E4637">
        <v>0.67226475673005703</v>
      </c>
      <c r="F4637">
        <v>2</v>
      </c>
      <c r="G4637" t="s">
        <v>17</v>
      </c>
      <c r="H4637" t="s">
        <v>28</v>
      </c>
      <c r="I4637">
        <v>0.61249884594596304</v>
      </c>
      <c r="J4637">
        <v>0.36013507231362402</v>
      </c>
      <c r="K4637">
        <v>0.972633918259588</v>
      </c>
      <c r="L4637">
        <v>2.7366081740412201E-2</v>
      </c>
      <c r="M4637" s="1">
        <v>8.6469391452625999E-8</v>
      </c>
      <c r="N4637" t="b">
        <v>0</v>
      </c>
    </row>
    <row r="4638" spans="1:15" x14ac:dyDescent="0.2">
      <c r="A4638" t="s">
        <v>207</v>
      </c>
      <c r="B4638" t="s">
        <v>208</v>
      </c>
      <c r="C4638" t="s">
        <v>63</v>
      </c>
      <c r="D4638">
        <v>6557</v>
      </c>
      <c r="E4638">
        <v>0.629821791112114</v>
      </c>
      <c r="F4638">
        <v>2</v>
      </c>
      <c r="G4638" t="s">
        <v>17</v>
      </c>
      <c r="H4638" t="s">
        <v>63</v>
      </c>
      <c r="I4638">
        <v>0.50649804237888296</v>
      </c>
      <c r="J4638">
        <v>0.39647483282978602</v>
      </c>
      <c r="K4638">
        <v>0.90297287520866898</v>
      </c>
      <c r="L4638">
        <v>9.7027124791330605E-2</v>
      </c>
      <c r="M4638">
        <v>0.98593471117939302</v>
      </c>
      <c r="N4638" t="b">
        <v>1</v>
      </c>
      <c r="O4638">
        <f>IF(M4638&gt;0.75,1,0)</f>
        <v>1</v>
      </c>
    </row>
    <row r="4639" spans="1:15" hidden="1" x14ac:dyDescent="0.2">
      <c r="A4639" t="s">
        <v>207</v>
      </c>
      <c r="B4639" t="s">
        <v>208</v>
      </c>
      <c r="C4639" t="s">
        <v>63</v>
      </c>
      <c r="D4639">
        <v>6557</v>
      </c>
      <c r="E4639">
        <v>0.629821791112114</v>
      </c>
      <c r="F4639">
        <v>2</v>
      </c>
      <c r="G4639" t="s">
        <v>17</v>
      </c>
      <c r="H4639" t="s">
        <v>64</v>
      </c>
      <c r="I4639">
        <v>0.50649804237888296</v>
      </c>
      <c r="J4639">
        <v>0.39647483282978602</v>
      </c>
      <c r="K4639">
        <v>0.90297287520866898</v>
      </c>
      <c r="L4639">
        <v>9.7027124791330605E-2</v>
      </c>
      <c r="M4639" s="1">
        <v>2.3846736502825E-5</v>
      </c>
      <c r="N4639" t="b">
        <v>0</v>
      </c>
    </row>
    <row r="4640" spans="1:15" hidden="1" x14ac:dyDescent="0.2">
      <c r="A4640" t="s">
        <v>207</v>
      </c>
      <c r="B4640" t="s">
        <v>208</v>
      </c>
      <c r="C4640" t="s">
        <v>63</v>
      </c>
      <c r="D4640">
        <v>6557</v>
      </c>
      <c r="E4640">
        <v>0.629821791112114</v>
      </c>
      <c r="F4640">
        <v>2</v>
      </c>
      <c r="G4640" t="s">
        <v>17</v>
      </c>
      <c r="H4640" t="s">
        <v>67</v>
      </c>
      <c r="I4640">
        <v>0.50649804237888296</v>
      </c>
      <c r="J4640">
        <v>0.39647483282978602</v>
      </c>
      <c r="K4640">
        <v>0.90297287520866898</v>
      </c>
      <c r="L4640">
        <v>9.7027124791330605E-2</v>
      </c>
      <c r="M4640">
        <v>5.4208205420419202E-2</v>
      </c>
      <c r="N4640" t="b">
        <v>0</v>
      </c>
    </row>
    <row r="4641" spans="1:14" hidden="1" x14ac:dyDescent="0.2">
      <c r="A4641" t="s">
        <v>207</v>
      </c>
      <c r="B4641" t="s">
        <v>208</v>
      </c>
      <c r="C4641" t="s">
        <v>63</v>
      </c>
      <c r="D4641">
        <v>6557</v>
      </c>
      <c r="E4641">
        <v>0.629821791112114</v>
      </c>
      <c r="F4641">
        <v>2</v>
      </c>
      <c r="G4641" t="s">
        <v>17</v>
      </c>
      <c r="H4641" t="s">
        <v>30</v>
      </c>
      <c r="I4641">
        <v>0.50649804237888296</v>
      </c>
      <c r="J4641">
        <v>0.39647483282978602</v>
      </c>
      <c r="K4641">
        <v>0.90297287520866898</v>
      </c>
      <c r="L4641">
        <v>9.7027124791330605E-2</v>
      </c>
      <c r="M4641" s="1">
        <v>3.40837672060945E-6</v>
      </c>
      <c r="N4641" t="b">
        <v>0</v>
      </c>
    </row>
    <row r="4642" spans="1:14" hidden="1" x14ac:dyDescent="0.2">
      <c r="A4642" t="s">
        <v>207</v>
      </c>
      <c r="B4642" t="s">
        <v>208</v>
      </c>
      <c r="C4642" t="s">
        <v>63</v>
      </c>
      <c r="D4642">
        <v>6557</v>
      </c>
      <c r="E4642">
        <v>0.629821791112114</v>
      </c>
      <c r="F4642">
        <v>2</v>
      </c>
      <c r="G4642" t="s">
        <v>17</v>
      </c>
      <c r="H4642" t="s">
        <v>59</v>
      </c>
      <c r="I4642">
        <v>0.50649804237888296</v>
      </c>
      <c r="J4642">
        <v>0.39647483282978602</v>
      </c>
      <c r="K4642">
        <v>0.90297287520866898</v>
      </c>
      <c r="L4642">
        <v>9.7027124791330605E-2</v>
      </c>
      <c r="M4642">
        <v>9.7942179848187205E-4</v>
      </c>
      <c r="N4642" t="b">
        <v>0</v>
      </c>
    </row>
    <row r="4643" spans="1:14" hidden="1" x14ac:dyDescent="0.2">
      <c r="A4643" t="s">
        <v>207</v>
      </c>
      <c r="B4643" t="s">
        <v>208</v>
      </c>
      <c r="C4643" t="s">
        <v>63</v>
      </c>
      <c r="D4643">
        <v>6557</v>
      </c>
      <c r="E4643">
        <v>0.629821791112114</v>
      </c>
      <c r="F4643">
        <v>2</v>
      </c>
      <c r="G4643" t="s">
        <v>17</v>
      </c>
      <c r="H4643" t="s">
        <v>49</v>
      </c>
      <c r="I4643">
        <v>0.50649804237888296</v>
      </c>
      <c r="J4643">
        <v>0.39647483282978602</v>
      </c>
      <c r="K4643">
        <v>0.90297287520866898</v>
      </c>
      <c r="L4643">
        <v>9.7027124791330605E-2</v>
      </c>
      <c r="M4643">
        <v>7.0889450476407901E-4</v>
      </c>
      <c r="N4643" t="b">
        <v>0</v>
      </c>
    </row>
    <row r="4644" spans="1:14" hidden="1" x14ac:dyDescent="0.2">
      <c r="A4644" t="s">
        <v>207</v>
      </c>
      <c r="B4644" t="s">
        <v>208</v>
      </c>
      <c r="C4644" t="s">
        <v>63</v>
      </c>
      <c r="D4644">
        <v>6557</v>
      </c>
      <c r="E4644">
        <v>0.629821791112114</v>
      </c>
      <c r="F4644">
        <v>2</v>
      </c>
      <c r="G4644" t="s">
        <v>17</v>
      </c>
      <c r="H4644" t="s">
        <v>26</v>
      </c>
      <c r="I4644">
        <v>0.50649804237888296</v>
      </c>
      <c r="J4644">
        <v>0.39647483282978602</v>
      </c>
      <c r="K4644">
        <v>0.90297287520866898</v>
      </c>
      <c r="L4644">
        <v>9.7027124791330605E-2</v>
      </c>
      <c r="M4644">
        <v>1.93128692105693E-4</v>
      </c>
      <c r="N4644" t="b">
        <v>0</v>
      </c>
    </row>
    <row r="4645" spans="1:14" hidden="1" x14ac:dyDescent="0.2">
      <c r="A4645" t="s">
        <v>207</v>
      </c>
      <c r="B4645" t="s">
        <v>208</v>
      </c>
      <c r="C4645" t="s">
        <v>63</v>
      </c>
      <c r="D4645">
        <v>6557</v>
      </c>
      <c r="E4645">
        <v>0.629821791112114</v>
      </c>
      <c r="F4645">
        <v>2</v>
      </c>
      <c r="G4645" t="s">
        <v>17</v>
      </c>
      <c r="H4645" t="s">
        <v>57</v>
      </c>
      <c r="I4645">
        <v>0.50649804237888296</v>
      </c>
      <c r="J4645">
        <v>0.39647483282978602</v>
      </c>
      <c r="K4645">
        <v>0.90297287520866898</v>
      </c>
      <c r="L4645">
        <v>9.7027124791330605E-2</v>
      </c>
      <c r="M4645">
        <v>0.32866792535373801</v>
      </c>
      <c r="N4645" t="b">
        <v>0</v>
      </c>
    </row>
    <row r="4646" spans="1:14" hidden="1" x14ac:dyDescent="0.2">
      <c r="A4646" t="s">
        <v>207</v>
      </c>
      <c r="B4646" t="s">
        <v>208</v>
      </c>
      <c r="C4646" t="s">
        <v>63</v>
      </c>
      <c r="D4646">
        <v>6557</v>
      </c>
      <c r="E4646">
        <v>0.629821791112114</v>
      </c>
      <c r="F4646">
        <v>2</v>
      </c>
      <c r="G4646" t="s">
        <v>17</v>
      </c>
      <c r="H4646" t="s">
        <v>61</v>
      </c>
      <c r="I4646">
        <v>0.50649804237888296</v>
      </c>
      <c r="J4646">
        <v>0.39647483282978602</v>
      </c>
      <c r="K4646">
        <v>0.90297287520866898</v>
      </c>
      <c r="L4646">
        <v>9.7027124791330605E-2</v>
      </c>
      <c r="M4646">
        <v>1.855226387801E-3</v>
      </c>
      <c r="N4646" t="b">
        <v>0</v>
      </c>
    </row>
    <row r="4647" spans="1:14" hidden="1" x14ac:dyDescent="0.2">
      <c r="A4647" t="s">
        <v>207</v>
      </c>
      <c r="B4647" t="s">
        <v>208</v>
      </c>
      <c r="C4647" t="s">
        <v>63</v>
      </c>
      <c r="D4647">
        <v>6557</v>
      </c>
      <c r="E4647">
        <v>0.629821791112114</v>
      </c>
      <c r="F4647">
        <v>2</v>
      </c>
      <c r="G4647" t="s">
        <v>17</v>
      </c>
      <c r="H4647" t="s">
        <v>55</v>
      </c>
      <c r="I4647">
        <v>0.50649804237888296</v>
      </c>
      <c r="J4647">
        <v>0.39647483282978602</v>
      </c>
      <c r="K4647">
        <v>0.90297287520866898</v>
      </c>
      <c r="L4647">
        <v>9.7027124791330605E-2</v>
      </c>
      <c r="M4647">
        <v>0.99628790590507899</v>
      </c>
      <c r="N4647" t="b">
        <v>0</v>
      </c>
    </row>
    <row r="4648" spans="1:14" hidden="1" x14ac:dyDescent="0.2">
      <c r="A4648" t="s">
        <v>207</v>
      </c>
      <c r="B4648" t="s">
        <v>208</v>
      </c>
      <c r="C4648" t="s">
        <v>63</v>
      </c>
      <c r="D4648">
        <v>6557</v>
      </c>
      <c r="E4648">
        <v>0.629821791112114</v>
      </c>
      <c r="F4648">
        <v>2</v>
      </c>
      <c r="G4648" t="s">
        <v>17</v>
      </c>
      <c r="H4648" t="s">
        <v>53</v>
      </c>
      <c r="I4648">
        <v>0.50649804237888296</v>
      </c>
      <c r="J4648">
        <v>0.39647483282978602</v>
      </c>
      <c r="K4648">
        <v>0.90297287520866898</v>
      </c>
      <c r="L4648">
        <v>9.7027124791330605E-2</v>
      </c>
      <c r="M4648" s="1">
        <v>1.20233472295367E-5</v>
      </c>
      <c r="N4648" t="b">
        <v>0</v>
      </c>
    </row>
    <row r="4649" spans="1:14" hidden="1" x14ac:dyDescent="0.2">
      <c r="A4649" t="s">
        <v>207</v>
      </c>
      <c r="B4649" t="s">
        <v>208</v>
      </c>
      <c r="C4649" t="s">
        <v>63</v>
      </c>
      <c r="D4649">
        <v>6557</v>
      </c>
      <c r="E4649">
        <v>0.629821791112114</v>
      </c>
      <c r="F4649">
        <v>2</v>
      </c>
      <c r="G4649" t="s">
        <v>17</v>
      </c>
      <c r="H4649" t="s">
        <v>47</v>
      </c>
      <c r="I4649">
        <v>0.50649804237888296</v>
      </c>
      <c r="J4649">
        <v>0.39647483282978602</v>
      </c>
      <c r="K4649">
        <v>0.90297287520866898</v>
      </c>
      <c r="L4649">
        <v>9.7027124791330605E-2</v>
      </c>
      <c r="M4649">
        <v>1.8182109324671499E-4</v>
      </c>
      <c r="N4649" t="b">
        <v>0</v>
      </c>
    </row>
    <row r="4650" spans="1:14" hidden="1" x14ac:dyDescent="0.2">
      <c r="A4650" t="s">
        <v>207</v>
      </c>
      <c r="B4650" t="s">
        <v>208</v>
      </c>
      <c r="C4650" t="s">
        <v>63</v>
      </c>
      <c r="D4650">
        <v>6557</v>
      </c>
      <c r="E4650">
        <v>0.629821791112114</v>
      </c>
      <c r="F4650">
        <v>2</v>
      </c>
      <c r="G4650" t="s">
        <v>17</v>
      </c>
      <c r="H4650" t="s">
        <v>46</v>
      </c>
      <c r="I4650">
        <v>0.50649804237888296</v>
      </c>
      <c r="J4650">
        <v>0.39647483282978602</v>
      </c>
      <c r="K4650">
        <v>0.90297287520866898</v>
      </c>
      <c r="L4650">
        <v>9.7027124791330605E-2</v>
      </c>
      <c r="M4650">
        <v>0.96193298766073798</v>
      </c>
      <c r="N4650" t="b">
        <v>0</v>
      </c>
    </row>
    <row r="4651" spans="1:14" hidden="1" x14ac:dyDescent="0.2">
      <c r="A4651" t="s">
        <v>207</v>
      </c>
      <c r="B4651" t="s">
        <v>208</v>
      </c>
      <c r="C4651" t="s">
        <v>63</v>
      </c>
      <c r="D4651">
        <v>6557</v>
      </c>
      <c r="E4651">
        <v>0.629821791112114</v>
      </c>
      <c r="F4651">
        <v>2</v>
      </c>
      <c r="G4651" t="s">
        <v>17</v>
      </c>
      <c r="H4651" t="s">
        <v>16</v>
      </c>
      <c r="I4651">
        <v>0.50649804237888296</v>
      </c>
      <c r="J4651">
        <v>0.39647483282978602</v>
      </c>
      <c r="K4651">
        <v>0.90297287520866898</v>
      </c>
      <c r="L4651">
        <v>9.7027124791330605E-2</v>
      </c>
      <c r="M4651" s="1">
        <v>1.45816454677483E-6</v>
      </c>
      <c r="N4651" t="b">
        <v>0</v>
      </c>
    </row>
    <row r="4652" spans="1:14" hidden="1" x14ac:dyDescent="0.2">
      <c r="A4652" t="s">
        <v>207</v>
      </c>
      <c r="B4652" t="s">
        <v>208</v>
      </c>
      <c r="C4652" t="s">
        <v>63</v>
      </c>
      <c r="D4652">
        <v>6557</v>
      </c>
      <c r="E4652">
        <v>0.629821791112114</v>
      </c>
      <c r="F4652">
        <v>2</v>
      </c>
      <c r="G4652" t="s">
        <v>17</v>
      </c>
      <c r="H4652" t="s">
        <v>68</v>
      </c>
      <c r="I4652">
        <v>0.50649804237888296</v>
      </c>
      <c r="J4652">
        <v>0.39647483282978602</v>
      </c>
      <c r="K4652">
        <v>0.90297287520866898</v>
      </c>
      <c r="L4652">
        <v>9.7027124791330605E-2</v>
      </c>
      <c r="M4652">
        <v>1.24763488566992E-4</v>
      </c>
      <c r="N4652" t="b">
        <v>0</v>
      </c>
    </row>
    <row r="4653" spans="1:14" hidden="1" x14ac:dyDescent="0.2">
      <c r="A4653" t="s">
        <v>207</v>
      </c>
      <c r="B4653" t="s">
        <v>208</v>
      </c>
      <c r="C4653" t="s">
        <v>63</v>
      </c>
      <c r="D4653">
        <v>6557</v>
      </c>
      <c r="E4653">
        <v>0.629821791112114</v>
      </c>
      <c r="F4653">
        <v>2</v>
      </c>
      <c r="G4653" t="s">
        <v>17</v>
      </c>
      <c r="H4653" t="s">
        <v>60</v>
      </c>
      <c r="I4653">
        <v>0.50649804237888296</v>
      </c>
      <c r="J4653">
        <v>0.39647483282978602</v>
      </c>
      <c r="K4653">
        <v>0.90297287520866898</v>
      </c>
      <c r="L4653">
        <v>9.7027124791330605E-2</v>
      </c>
      <c r="M4653">
        <v>0.97636056671830795</v>
      </c>
      <c r="N4653" t="b">
        <v>0</v>
      </c>
    </row>
    <row r="4654" spans="1:14" hidden="1" x14ac:dyDescent="0.2">
      <c r="A4654" t="s">
        <v>207</v>
      </c>
      <c r="B4654" t="s">
        <v>208</v>
      </c>
      <c r="C4654" t="s">
        <v>63</v>
      </c>
      <c r="D4654">
        <v>6557</v>
      </c>
      <c r="E4654">
        <v>0.629821791112114</v>
      </c>
      <c r="F4654">
        <v>2</v>
      </c>
      <c r="G4654" t="s">
        <v>17</v>
      </c>
      <c r="H4654" t="s">
        <v>35</v>
      </c>
      <c r="I4654">
        <v>0.50649804237888296</v>
      </c>
      <c r="J4654">
        <v>0.39647483282978602</v>
      </c>
      <c r="K4654">
        <v>0.90297287520866898</v>
      </c>
      <c r="L4654">
        <v>9.7027124791330605E-2</v>
      </c>
      <c r="M4654">
        <v>1.22185743989937E-2</v>
      </c>
      <c r="N4654" t="b">
        <v>0</v>
      </c>
    </row>
    <row r="4655" spans="1:14" hidden="1" x14ac:dyDescent="0.2">
      <c r="A4655" t="s">
        <v>207</v>
      </c>
      <c r="B4655" t="s">
        <v>208</v>
      </c>
      <c r="C4655" t="s">
        <v>63</v>
      </c>
      <c r="D4655">
        <v>6557</v>
      </c>
      <c r="E4655">
        <v>0.629821791112114</v>
      </c>
      <c r="F4655">
        <v>2</v>
      </c>
      <c r="G4655" t="s">
        <v>17</v>
      </c>
      <c r="H4655" t="s">
        <v>50</v>
      </c>
      <c r="I4655">
        <v>0.50649804237888296</v>
      </c>
      <c r="J4655">
        <v>0.39647483282978602</v>
      </c>
      <c r="K4655">
        <v>0.90297287520866898</v>
      </c>
      <c r="L4655">
        <v>9.7027124791330605E-2</v>
      </c>
      <c r="M4655">
        <v>1.6495328585772199E-3</v>
      </c>
      <c r="N4655" t="b">
        <v>0</v>
      </c>
    </row>
    <row r="4656" spans="1:14" hidden="1" x14ac:dyDescent="0.2">
      <c r="A4656" t="s">
        <v>207</v>
      </c>
      <c r="B4656" t="s">
        <v>208</v>
      </c>
      <c r="C4656" t="s">
        <v>63</v>
      </c>
      <c r="D4656">
        <v>6557</v>
      </c>
      <c r="E4656">
        <v>0.629821791112114</v>
      </c>
      <c r="F4656">
        <v>2</v>
      </c>
      <c r="G4656" t="s">
        <v>17</v>
      </c>
      <c r="H4656" t="s">
        <v>19</v>
      </c>
      <c r="I4656">
        <v>0.50649804237888296</v>
      </c>
      <c r="J4656">
        <v>0.39647483282978602</v>
      </c>
      <c r="K4656">
        <v>0.90297287520866898</v>
      </c>
      <c r="L4656">
        <v>9.7027124791330605E-2</v>
      </c>
      <c r="M4656">
        <v>4.7432018015458599E-4</v>
      </c>
      <c r="N4656" t="b">
        <v>0</v>
      </c>
    </row>
    <row r="4657" spans="1:14" hidden="1" x14ac:dyDescent="0.2">
      <c r="A4657" t="s">
        <v>207</v>
      </c>
      <c r="B4657" t="s">
        <v>208</v>
      </c>
      <c r="C4657" t="s">
        <v>63</v>
      </c>
      <c r="D4657">
        <v>6557</v>
      </c>
      <c r="E4657">
        <v>0.629821791112114</v>
      </c>
      <c r="F4657">
        <v>2</v>
      </c>
      <c r="G4657" t="s">
        <v>17</v>
      </c>
      <c r="H4657" t="s">
        <v>72</v>
      </c>
      <c r="I4657">
        <v>0.50649804237888296</v>
      </c>
      <c r="J4657">
        <v>0.39647483282978602</v>
      </c>
      <c r="K4657">
        <v>0.90297287520866898</v>
      </c>
      <c r="L4657">
        <v>9.7027124791330605E-2</v>
      </c>
      <c r="M4657">
        <v>5.8279625542301304E-4</v>
      </c>
      <c r="N4657" t="b">
        <v>0</v>
      </c>
    </row>
    <row r="4658" spans="1:14" hidden="1" x14ac:dyDescent="0.2">
      <c r="A4658" t="s">
        <v>207</v>
      </c>
      <c r="B4658" t="s">
        <v>208</v>
      </c>
      <c r="C4658" t="s">
        <v>63</v>
      </c>
      <c r="D4658">
        <v>6557</v>
      </c>
      <c r="E4658">
        <v>0.629821791112114</v>
      </c>
      <c r="F4658">
        <v>2</v>
      </c>
      <c r="G4658" t="s">
        <v>17</v>
      </c>
      <c r="H4658" t="s">
        <v>70</v>
      </c>
      <c r="I4658">
        <v>0.50649804237888296</v>
      </c>
      <c r="J4658">
        <v>0.39647483282978602</v>
      </c>
      <c r="K4658">
        <v>0.90297287520866898</v>
      </c>
      <c r="L4658">
        <v>9.7027124791330605E-2</v>
      </c>
      <c r="M4658">
        <v>1.8664577382052099E-4</v>
      </c>
      <c r="N4658" t="b">
        <v>0</v>
      </c>
    </row>
    <row r="4659" spans="1:14" hidden="1" x14ac:dyDescent="0.2">
      <c r="A4659" t="s">
        <v>207</v>
      </c>
      <c r="B4659" t="s">
        <v>208</v>
      </c>
      <c r="C4659" t="s">
        <v>63</v>
      </c>
      <c r="D4659">
        <v>6557</v>
      </c>
      <c r="E4659">
        <v>0.629821791112114</v>
      </c>
      <c r="F4659">
        <v>2</v>
      </c>
      <c r="G4659" t="s">
        <v>17</v>
      </c>
      <c r="H4659" t="s">
        <v>65</v>
      </c>
      <c r="I4659">
        <v>0.50649804237888296</v>
      </c>
      <c r="J4659">
        <v>0.39647483282978602</v>
      </c>
      <c r="K4659">
        <v>0.90297287520866898</v>
      </c>
      <c r="L4659">
        <v>9.7027124791330605E-2</v>
      </c>
      <c r="M4659" s="1">
        <v>5.7795261913101703E-7</v>
      </c>
      <c r="N4659" t="b">
        <v>0</v>
      </c>
    </row>
    <row r="4660" spans="1:14" hidden="1" x14ac:dyDescent="0.2">
      <c r="A4660" t="s">
        <v>207</v>
      </c>
      <c r="B4660" t="s">
        <v>208</v>
      </c>
      <c r="C4660" t="s">
        <v>63</v>
      </c>
      <c r="D4660">
        <v>6557</v>
      </c>
      <c r="E4660">
        <v>0.629821791112114</v>
      </c>
      <c r="F4660">
        <v>2</v>
      </c>
      <c r="G4660" t="s">
        <v>17</v>
      </c>
      <c r="H4660" t="s">
        <v>75</v>
      </c>
      <c r="I4660">
        <v>0.50649804237888296</v>
      </c>
      <c r="J4660">
        <v>0.39647483282978602</v>
      </c>
      <c r="K4660">
        <v>0.90297287520866898</v>
      </c>
      <c r="L4660">
        <v>9.7027124791330605E-2</v>
      </c>
      <c r="M4660">
        <v>6.5949431752153603E-3</v>
      </c>
      <c r="N4660" t="b">
        <v>0</v>
      </c>
    </row>
    <row r="4661" spans="1:14" hidden="1" x14ac:dyDescent="0.2">
      <c r="A4661" t="s">
        <v>207</v>
      </c>
      <c r="B4661" t="s">
        <v>208</v>
      </c>
      <c r="C4661" t="s">
        <v>63</v>
      </c>
      <c r="D4661">
        <v>6557</v>
      </c>
      <c r="E4661">
        <v>0.629821791112114</v>
      </c>
      <c r="F4661">
        <v>2</v>
      </c>
      <c r="G4661" t="s">
        <v>17</v>
      </c>
      <c r="H4661" t="s">
        <v>39</v>
      </c>
      <c r="I4661">
        <v>0.50649804237888296</v>
      </c>
      <c r="J4661">
        <v>0.39647483282978602</v>
      </c>
      <c r="K4661">
        <v>0.90297287520866898</v>
      </c>
      <c r="L4661">
        <v>9.7027124791330605E-2</v>
      </c>
      <c r="M4661" s="1">
        <v>2.11591938560629E-7</v>
      </c>
      <c r="N4661" t="b">
        <v>0</v>
      </c>
    </row>
    <row r="4662" spans="1:14" hidden="1" x14ac:dyDescent="0.2">
      <c r="A4662" t="s">
        <v>207</v>
      </c>
      <c r="B4662" t="s">
        <v>208</v>
      </c>
      <c r="C4662" t="s">
        <v>63</v>
      </c>
      <c r="D4662">
        <v>6557</v>
      </c>
      <c r="E4662">
        <v>0.629821791112114</v>
      </c>
      <c r="F4662">
        <v>2</v>
      </c>
      <c r="G4662" t="s">
        <v>17</v>
      </c>
      <c r="H4662" t="s">
        <v>58</v>
      </c>
      <c r="I4662">
        <v>0.50649804237888296</v>
      </c>
      <c r="J4662">
        <v>0.39647483282978602</v>
      </c>
      <c r="K4662">
        <v>0.90297287520866898</v>
      </c>
      <c r="L4662">
        <v>9.7027124791330605E-2</v>
      </c>
      <c r="M4662">
        <v>2.4229003560377599E-4</v>
      </c>
      <c r="N4662" t="b">
        <v>0</v>
      </c>
    </row>
    <row r="4663" spans="1:14" hidden="1" x14ac:dyDescent="0.2">
      <c r="A4663" t="s">
        <v>207</v>
      </c>
      <c r="B4663" t="s">
        <v>208</v>
      </c>
      <c r="C4663" t="s">
        <v>63</v>
      </c>
      <c r="D4663">
        <v>6557</v>
      </c>
      <c r="E4663">
        <v>0.629821791112114</v>
      </c>
      <c r="F4663">
        <v>2</v>
      </c>
      <c r="G4663" t="s">
        <v>17</v>
      </c>
      <c r="H4663" t="s">
        <v>48</v>
      </c>
      <c r="I4663">
        <v>0.50649804237888296</v>
      </c>
      <c r="J4663">
        <v>0.39647483282978602</v>
      </c>
      <c r="K4663">
        <v>0.90297287520866898</v>
      </c>
      <c r="L4663">
        <v>9.7027124791330605E-2</v>
      </c>
      <c r="M4663">
        <v>3.71234260520392E-3</v>
      </c>
      <c r="N4663" t="b">
        <v>0</v>
      </c>
    </row>
    <row r="4664" spans="1:14" hidden="1" x14ac:dyDescent="0.2">
      <c r="A4664" t="s">
        <v>207</v>
      </c>
      <c r="B4664" t="s">
        <v>208</v>
      </c>
      <c r="C4664" t="s">
        <v>63</v>
      </c>
      <c r="D4664">
        <v>6557</v>
      </c>
      <c r="E4664">
        <v>0.629821791112114</v>
      </c>
      <c r="F4664">
        <v>2</v>
      </c>
      <c r="G4664" t="s">
        <v>17</v>
      </c>
      <c r="H4664" t="s">
        <v>77</v>
      </c>
      <c r="I4664">
        <v>0.50649804237888296</v>
      </c>
      <c r="J4664">
        <v>0.39647483282978602</v>
      </c>
      <c r="K4664">
        <v>0.90297287520866898</v>
      </c>
      <c r="L4664">
        <v>9.7027124791330605E-2</v>
      </c>
      <c r="M4664">
        <v>1.07073555343784E-4</v>
      </c>
      <c r="N4664" t="b">
        <v>0</v>
      </c>
    </row>
    <row r="4665" spans="1:14" hidden="1" x14ac:dyDescent="0.2">
      <c r="A4665" t="s">
        <v>207</v>
      </c>
      <c r="B4665" t="s">
        <v>208</v>
      </c>
      <c r="C4665" t="s">
        <v>63</v>
      </c>
      <c r="D4665">
        <v>6557</v>
      </c>
      <c r="E4665">
        <v>0.629821791112114</v>
      </c>
      <c r="F4665">
        <v>2</v>
      </c>
      <c r="G4665" t="s">
        <v>17</v>
      </c>
      <c r="H4665" t="s">
        <v>42</v>
      </c>
      <c r="I4665">
        <v>0.50649804237888296</v>
      </c>
      <c r="J4665">
        <v>0.39647483282978602</v>
      </c>
      <c r="K4665">
        <v>0.90297287520866898</v>
      </c>
      <c r="L4665">
        <v>9.7027124791330605E-2</v>
      </c>
      <c r="M4665">
        <v>1.8842961922227501E-4</v>
      </c>
      <c r="N4665" t="b">
        <v>0</v>
      </c>
    </row>
    <row r="4666" spans="1:14" hidden="1" x14ac:dyDescent="0.2">
      <c r="A4666" t="s">
        <v>207</v>
      </c>
      <c r="B4666" t="s">
        <v>208</v>
      </c>
      <c r="C4666" t="s">
        <v>63</v>
      </c>
      <c r="D4666">
        <v>6557</v>
      </c>
      <c r="E4666">
        <v>0.629821791112114</v>
      </c>
      <c r="F4666">
        <v>2</v>
      </c>
      <c r="G4666" t="s">
        <v>17</v>
      </c>
      <c r="H4666" t="s">
        <v>73</v>
      </c>
      <c r="I4666">
        <v>0.50649804237888296</v>
      </c>
      <c r="J4666">
        <v>0.39647483282978602</v>
      </c>
      <c r="K4666">
        <v>0.90297287520866898</v>
      </c>
      <c r="L4666">
        <v>9.7027124791330605E-2</v>
      </c>
      <c r="M4666" s="1">
        <v>8.4041897833314603E-8</v>
      </c>
      <c r="N4666" t="b">
        <v>0</v>
      </c>
    </row>
    <row r="4667" spans="1:14" hidden="1" x14ac:dyDescent="0.2">
      <c r="A4667" t="s">
        <v>207</v>
      </c>
      <c r="B4667" t="s">
        <v>208</v>
      </c>
      <c r="C4667" t="s">
        <v>63</v>
      </c>
      <c r="D4667">
        <v>6557</v>
      </c>
      <c r="E4667">
        <v>0.629821791112114</v>
      </c>
      <c r="F4667">
        <v>2</v>
      </c>
      <c r="G4667" t="s">
        <v>17</v>
      </c>
      <c r="H4667" t="s">
        <v>69</v>
      </c>
      <c r="I4667">
        <v>0.50649804237888296</v>
      </c>
      <c r="J4667">
        <v>0.39647483282978602</v>
      </c>
      <c r="K4667">
        <v>0.90297287520866898</v>
      </c>
      <c r="L4667">
        <v>9.7027124791330605E-2</v>
      </c>
      <c r="M4667">
        <v>3.7710016423591099E-3</v>
      </c>
      <c r="N4667" t="b">
        <v>0</v>
      </c>
    </row>
    <row r="4668" spans="1:14" hidden="1" x14ac:dyDescent="0.2">
      <c r="A4668" t="s">
        <v>207</v>
      </c>
      <c r="B4668" t="s">
        <v>208</v>
      </c>
      <c r="C4668" t="s">
        <v>63</v>
      </c>
      <c r="D4668">
        <v>6557</v>
      </c>
      <c r="E4668">
        <v>0.629821791112114</v>
      </c>
      <c r="F4668">
        <v>2</v>
      </c>
      <c r="G4668" t="s">
        <v>17</v>
      </c>
      <c r="H4668" t="s">
        <v>22</v>
      </c>
      <c r="I4668">
        <v>0.50649804237888296</v>
      </c>
      <c r="J4668">
        <v>0.39647483282978602</v>
      </c>
      <c r="K4668">
        <v>0.90297287520866898</v>
      </c>
      <c r="L4668">
        <v>9.7027124791330605E-2</v>
      </c>
      <c r="M4668">
        <v>0.92709471275816702</v>
      </c>
      <c r="N4668" t="b">
        <v>0</v>
      </c>
    </row>
    <row r="4669" spans="1:14" hidden="1" x14ac:dyDescent="0.2">
      <c r="A4669" t="s">
        <v>207</v>
      </c>
      <c r="B4669" t="s">
        <v>208</v>
      </c>
      <c r="C4669" t="s">
        <v>63</v>
      </c>
      <c r="D4669">
        <v>6557</v>
      </c>
      <c r="E4669">
        <v>0.629821791112114</v>
      </c>
      <c r="F4669">
        <v>2</v>
      </c>
      <c r="G4669" t="s">
        <v>17</v>
      </c>
      <c r="H4669" t="s">
        <v>41</v>
      </c>
      <c r="I4669">
        <v>0.50649804237888296</v>
      </c>
      <c r="J4669">
        <v>0.39647483282978602</v>
      </c>
      <c r="K4669">
        <v>0.90297287520866898</v>
      </c>
      <c r="L4669">
        <v>9.7027124791330605E-2</v>
      </c>
      <c r="M4669">
        <v>9.1323849902853506E-3</v>
      </c>
      <c r="N4669" t="b">
        <v>0</v>
      </c>
    </row>
    <row r="4670" spans="1:14" hidden="1" x14ac:dyDescent="0.2">
      <c r="A4670" t="s">
        <v>207</v>
      </c>
      <c r="B4670" t="s">
        <v>208</v>
      </c>
      <c r="C4670" t="s">
        <v>63</v>
      </c>
      <c r="D4670">
        <v>6557</v>
      </c>
      <c r="E4670">
        <v>0.629821791112114</v>
      </c>
      <c r="F4670">
        <v>2</v>
      </c>
      <c r="G4670" t="s">
        <v>17</v>
      </c>
      <c r="H4670" t="s">
        <v>43</v>
      </c>
      <c r="I4670">
        <v>0.50649804237888296</v>
      </c>
      <c r="J4670">
        <v>0.39647483282978602</v>
      </c>
      <c r="K4670">
        <v>0.90297287520866898</v>
      </c>
      <c r="L4670">
        <v>9.7027124791330605E-2</v>
      </c>
      <c r="M4670">
        <v>4.40688893328267E-4</v>
      </c>
      <c r="N4670" t="b">
        <v>0</v>
      </c>
    </row>
    <row r="4671" spans="1:14" hidden="1" x14ac:dyDescent="0.2">
      <c r="A4671" t="s">
        <v>207</v>
      </c>
      <c r="B4671" t="s">
        <v>208</v>
      </c>
      <c r="C4671" t="s">
        <v>63</v>
      </c>
      <c r="D4671">
        <v>6557</v>
      </c>
      <c r="E4671">
        <v>0.629821791112114</v>
      </c>
      <c r="F4671">
        <v>2</v>
      </c>
      <c r="G4671" t="s">
        <v>17</v>
      </c>
      <c r="H4671" t="s">
        <v>34</v>
      </c>
      <c r="I4671">
        <v>0.50649804237888296</v>
      </c>
      <c r="J4671">
        <v>0.39647483282978602</v>
      </c>
      <c r="K4671">
        <v>0.90297287520866898</v>
      </c>
      <c r="L4671">
        <v>9.7027124791330605E-2</v>
      </c>
      <c r="M4671">
        <v>1.6925511338311501E-4</v>
      </c>
      <c r="N4671" t="b">
        <v>0</v>
      </c>
    </row>
    <row r="4672" spans="1:14" hidden="1" x14ac:dyDescent="0.2">
      <c r="A4672" t="s">
        <v>207</v>
      </c>
      <c r="B4672" t="s">
        <v>208</v>
      </c>
      <c r="C4672" t="s">
        <v>63</v>
      </c>
      <c r="D4672">
        <v>6557</v>
      </c>
      <c r="E4672">
        <v>0.629821791112114</v>
      </c>
      <c r="F4672">
        <v>2</v>
      </c>
      <c r="G4672" t="s">
        <v>17</v>
      </c>
      <c r="H4672" t="s">
        <v>76</v>
      </c>
      <c r="I4672">
        <v>0.50649804237888296</v>
      </c>
      <c r="J4672">
        <v>0.39647483282978602</v>
      </c>
      <c r="K4672">
        <v>0.90297287520866898</v>
      </c>
      <c r="L4672">
        <v>9.7027124791330605E-2</v>
      </c>
      <c r="M4672" s="1">
        <v>6.46375281469769E-6</v>
      </c>
      <c r="N4672" t="b">
        <v>0</v>
      </c>
    </row>
    <row r="4673" spans="1:14" hidden="1" x14ac:dyDescent="0.2">
      <c r="A4673" t="s">
        <v>207</v>
      </c>
      <c r="B4673" t="s">
        <v>208</v>
      </c>
      <c r="C4673" t="s">
        <v>63</v>
      </c>
      <c r="D4673">
        <v>6557</v>
      </c>
      <c r="E4673">
        <v>0.629821791112114</v>
      </c>
      <c r="F4673">
        <v>2</v>
      </c>
      <c r="G4673" t="s">
        <v>17</v>
      </c>
      <c r="H4673" t="s">
        <v>62</v>
      </c>
      <c r="I4673">
        <v>0.50649804237888296</v>
      </c>
      <c r="J4673">
        <v>0.39647483282978602</v>
      </c>
      <c r="K4673">
        <v>0.90297287520866898</v>
      </c>
      <c r="L4673">
        <v>9.7027124791330605E-2</v>
      </c>
      <c r="M4673" s="1">
        <v>2.0741198424878401E-6</v>
      </c>
      <c r="N4673" t="b">
        <v>0</v>
      </c>
    </row>
    <row r="4674" spans="1:14" hidden="1" x14ac:dyDescent="0.2">
      <c r="A4674" t="s">
        <v>207</v>
      </c>
      <c r="B4674" t="s">
        <v>208</v>
      </c>
      <c r="C4674" t="s">
        <v>63</v>
      </c>
      <c r="D4674">
        <v>6557</v>
      </c>
      <c r="E4674">
        <v>0.629821791112114</v>
      </c>
      <c r="F4674">
        <v>2</v>
      </c>
      <c r="G4674" t="s">
        <v>17</v>
      </c>
      <c r="H4674" t="s">
        <v>71</v>
      </c>
      <c r="I4674">
        <v>0.50649804237888296</v>
      </c>
      <c r="J4674">
        <v>0.39647483282978602</v>
      </c>
      <c r="K4674">
        <v>0.90297287520866898</v>
      </c>
      <c r="L4674">
        <v>9.7027124791330605E-2</v>
      </c>
      <c r="M4674">
        <v>2.0237038897678002E-3</v>
      </c>
      <c r="N4674" t="b">
        <v>0</v>
      </c>
    </row>
    <row r="4675" spans="1:14" hidden="1" x14ac:dyDescent="0.2">
      <c r="A4675" t="s">
        <v>207</v>
      </c>
      <c r="B4675" t="s">
        <v>208</v>
      </c>
      <c r="C4675" t="s">
        <v>63</v>
      </c>
      <c r="D4675">
        <v>6557</v>
      </c>
      <c r="E4675">
        <v>0.629821791112114</v>
      </c>
      <c r="F4675">
        <v>2</v>
      </c>
      <c r="G4675" t="s">
        <v>17</v>
      </c>
      <c r="H4675" t="s">
        <v>32</v>
      </c>
      <c r="I4675">
        <v>0.50649804237888296</v>
      </c>
      <c r="J4675">
        <v>0.39647483282978602</v>
      </c>
      <c r="K4675">
        <v>0.90297287520866898</v>
      </c>
      <c r="L4675">
        <v>9.7027124791330605E-2</v>
      </c>
      <c r="M4675">
        <v>1.03426313968202E-4</v>
      </c>
      <c r="N4675" t="b">
        <v>0</v>
      </c>
    </row>
    <row r="4676" spans="1:14" hidden="1" x14ac:dyDescent="0.2">
      <c r="A4676" t="s">
        <v>207</v>
      </c>
      <c r="B4676" t="s">
        <v>208</v>
      </c>
      <c r="C4676" t="s">
        <v>63</v>
      </c>
      <c r="D4676">
        <v>6557</v>
      </c>
      <c r="E4676">
        <v>0.629821791112114</v>
      </c>
      <c r="F4676">
        <v>2</v>
      </c>
      <c r="G4676" t="s">
        <v>17</v>
      </c>
      <c r="H4676" t="s">
        <v>23</v>
      </c>
      <c r="I4676">
        <v>0.50649804237888296</v>
      </c>
      <c r="J4676">
        <v>0.39647483282978602</v>
      </c>
      <c r="K4676">
        <v>0.90297287520866898</v>
      </c>
      <c r="L4676">
        <v>9.7027124791330605E-2</v>
      </c>
      <c r="M4676" s="1">
        <v>4.6974598148133401E-5</v>
      </c>
      <c r="N4676" t="b">
        <v>0</v>
      </c>
    </row>
    <row r="4677" spans="1:14" hidden="1" x14ac:dyDescent="0.2">
      <c r="A4677" t="s">
        <v>207</v>
      </c>
      <c r="B4677" t="s">
        <v>208</v>
      </c>
      <c r="C4677" t="s">
        <v>63</v>
      </c>
      <c r="D4677">
        <v>6557</v>
      </c>
      <c r="E4677">
        <v>0.629821791112114</v>
      </c>
      <c r="F4677">
        <v>2</v>
      </c>
      <c r="G4677" t="s">
        <v>17</v>
      </c>
      <c r="H4677" t="s">
        <v>38</v>
      </c>
      <c r="I4677">
        <v>0.50649804237888296</v>
      </c>
      <c r="J4677">
        <v>0.39647483282978602</v>
      </c>
      <c r="K4677">
        <v>0.90297287520866898</v>
      </c>
      <c r="L4677">
        <v>9.7027124791330605E-2</v>
      </c>
      <c r="M4677">
        <v>1.6288066460231999E-2</v>
      </c>
      <c r="N4677" t="b">
        <v>0</v>
      </c>
    </row>
    <row r="4678" spans="1:14" hidden="1" x14ac:dyDescent="0.2">
      <c r="A4678" t="s">
        <v>207</v>
      </c>
      <c r="B4678" t="s">
        <v>208</v>
      </c>
      <c r="C4678" t="s">
        <v>63</v>
      </c>
      <c r="D4678">
        <v>6557</v>
      </c>
      <c r="E4678">
        <v>0.629821791112114</v>
      </c>
      <c r="F4678">
        <v>2</v>
      </c>
      <c r="G4678" t="s">
        <v>17</v>
      </c>
      <c r="H4678" t="s">
        <v>74</v>
      </c>
      <c r="I4678">
        <v>0.50649804237888296</v>
      </c>
      <c r="J4678">
        <v>0.39647483282978602</v>
      </c>
      <c r="K4678">
        <v>0.90297287520866898</v>
      </c>
      <c r="L4678">
        <v>9.7027124791330605E-2</v>
      </c>
      <c r="M4678">
        <v>0.92124632589118804</v>
      </c>
      <c r="N4678" t="b">
        <v>0</v>
      </c>
    </row>
    <row r="4679" spans="1:14" hidden="1" x14ac:dyDescent="0.2">
      <c r="A4679" t="s">
        <v>207</v>
      </c>
      <c r="B4679" t="s">
        <v>208</v>
      </c>
      <c r="C4679" t="s">
        <v>63</v>
      </c>
      <c r="D4679">
        <v>6557</v>
      </c>
      <c r="E4679">
        <v>0.629821791112114</v>
      </c>
      <c r="F4679">
        <v>2</v>
      </c>
      <c r="G4679" t="s">
        <v>17</v>
      </c>
      <c r="H4679" t="s">
        <v>45</v>
      </c>
      <c r="I4679">
        <v>0.50649804237888296</v>
      </c>
      <c r="J4679">
        <v>0.39647483282978602</v>
      </c>
      <c r="K4679">
        <v>0.90297287520866898</v>
      </c>
      <c r="L4679">
        <v>9.7027124791330605E-2</v>
      </c>
      <c r="M4679">
        <v>0.17384009778423301</v>
      </c>
      <c r="N4679" t="b">
        <v>0</v>
      </c>
    </row>
    <row r="4680" spans="1:14" hidden="1" x14ac:dyDescent="0.2">
      <c r="A4680" t="s">
        <v>207</v>
      </c>
      <c r="B4680" t="s">
        <v>208</v>
      </c>
      <c r="C4680" t="s">
        <v>63</v>
      </c>
      <c r="D4680">
        <v>6557</v>
      </c>
      <c r="E4680">
        <v>0.629821791112114</v>
      </c>
      <c r="F4680">
        <v>2</v>
      </c>
      <c r="G4680" t="s">
        <v>17</v>
      </c>
      <c r="H4680" t="s">
        <v>44</v>
      </c>
      <c r="I4680">
        <v>0.50649804237888296</v>
      </c>
      <c r="J4680">
        <v>0.39647483282978602</v>
      </c>
      <c r="K4680">
        <v>0.90297287520866898</v>
      </c>
      <c r="L4680">
        <v>9.7027124791330605E-2</v>
      </c>
      <c r="M4680">
        <v>1.3142325608822599E-4</v>
      </c>
      <c r="N4680" t="b">
        <v>0</v>
      </c>
    </row>
    <row r="4681" spans="1:14" hidden="1" x14ac:dyDescent="0.2">
      <c r="A4681" t="s">
        <v>207</v>
      </c>
      <c r="B4681" t="s">
        <v>208</v>
      </c>
      <c r="C4681" t="s">
        <v>63</v>
      </c>
      <c r="D4681">
        <v>6557</v>
      </c>
      <c r="E4681">
        <v>0.629821791112114</v>
      </c>
      <c r="F4681">
        <v>2</v>
      </c>
      <c r="G4681" t="s">
        <v>17</v>
      </c>
      <c r="H4681" t="s">
        <v>37</v>
      </c>
      <c r="I4681">
        <v>0.50649804237888296</v>
      </c>
      <c r="J4681">
        <v>0.39647483282978602</v>
      </c>
      <c r="K4681">
        <v>0.90297287520866898</v>
      </c>
      <c r="L4681">
        <v>9.7027124791330605E-2</v>
      </c>
      <c r="M4681">
        <v>1.6399151276255699E-4</v>
      </c>
      <c r="N4681" t="b">
        <v>0</v>
      </c>
    </row>
    <row r="4682" spans="1:14" hidden="1" x14ac:dyDescent="0.2">
      <c r="A4682" t="s">
        <v>207</v>
      </c>
      <c r="B4682" t="s">
        <v>208</v>
      </c>
      <c r="C4682" t="s">
        <v>63</v>
      </c>
      <c r="D4682">
        <v>6557</v>
      </c>
      <c r="E4682">
        <v>0.629821791112114</v>
      </c>
      <c r="F4682">
        <v>2</v>
      </c>
      <c r="G4682" t="s">
        <v>17</v>
      </c>
      <c r="H4682" t="s">
        <v>52</v>
      </c>
      <c r="I4682">
        <v>0.50649804237888296</v>
      </c>
      <c r="J4682">
        <v>0.39647483282978602</v>
      </c>
      <c r="K4682">
        <v>0.90297287520866898</v>
      </c>
      <c r="L4682">
        <v>9.7027124791330605E-2</v>
      </c>
      <c r="M4682">
        <v>0.97424117132358501</v>
      </c>
      <c r="N4682" t="b">
        <v>0</v>
      </c>
    </row>
    <row r="4683" spans="1:14" hidden="1" x14ac:dyDescent="0.2">
      <c r="A4683" t="s">
        <v>207</v>
      </c>
      <c r="B4683" t="s">
        <v>208</v>
      </c>
      <c r="C4683" t="s">
        <v>63</v>
      </c>
      <c r="D4683">
        <v>6557</v>
      </c>
      <c r="E4683">
        <v>0.629821791112114</v>
      </c>
      <c r="F4683">
        <v>2</v>
      </c>
      <c r="G4683" t="s">
        <v>17</v>
      </c>
      <c r="H4683" t="s">
        <v>20</v>
      </c>
      <c r="I4683">
        <v>0.50649804237888296</v>
      </c>
      <c r="J4683">
        <v>0.39647483282978602</v>
      </c>
      <c r="K4683">
        <v>0.90297287520866898</v>
      </c>
      <c r="L4683">
        <v>9.7027124791330605E-2</v>
      </c>
      <c r="M4683">
        <v>2.2507055252523099E-3</v>
      </c>
      <c r="N4683" t="b">
        <v>0</v>
      </c>
    </row>
    <row r="4684" spans="1:14" hidden="1" x14ac:dyDescent="0.2">
      <c r="A4684" t="s">
        <v>207</v>
      </c>
      <c r="B4684" t="s">
        <v>208</v>
      </c>
      <c r="C4684" t="s">
        <v>63</v>
      </c>
      <c r="D4684">
        <v>6557</v>
      </c>
      <c r="E4684">
        <v>0.629821791112114</v>
      </c>
      <c r="F4684">
        <v>2</v>
      </c>
      <c r="G4684" t="s">
        <v>17</v>
      </c>
      <c r="H4684" t="s">
        <v>28</v>
      </c>
      <c r="I4684">
        <v>0.50649804237888296</v>
      </c>
      <c r="J4684">
        <v>0.39647483282978602</v>
      </c>
      <c r="K4684">
        <v>0.90297287520866898</v>
      </c>
      <c r="L4684">
        <v>9.7027124791330605E-2</v>
      </c>
      <c r="M4684">
        <v>2.32439291573044E-4</v>
      </c>
      <c r="N4684" t="b">
        <v>0</v>
      </c>
    </row>
    <row r="4685" spans="1:14" hidden="1" x14ac:dyDescent="0.2">
      <c r="A4685" t="s">
        <v>207</v>
      </c>
      <c r="B4685" t="s">
        <v>208</v>
      </c>
      <c r="C4685" t="s">
        <v>63</v>
      </c>
      <c r="D4685">
        <v>6557</v>
      </c>
      <c r="E4685">
        <v>0.629821791112114</v>
      </c>
      <c r="F4685">
        <v>2</v>
      </c>
      <c r="G4685" t="s">
        <v>17</v>
      </c>
      <c r="H4685" t="s">
        <v>31</v>
      </c>
      <c r="I4685">
        <v>0.50649804237888296</v>
      </c>
      <c r="J4685">
        <v>0.39647483282978602</v>
      </c>
      <c r="K4685">
        <v>0.90297287520866898</v>
      </c>
      <c r="L4685">
        <v>9.7027124791330605E-2</v>
      </c>
      <c r="M4685">
        <v>9.5961697605857505E-3</v>
      </c>
      <c r="N4685" t="b">
        <v>0</v>
      </c>
    </row>
    <row r="4686" spans="1:14" hidden="1" x14ac:dyDescent="0.2">
      <c r="A4686" t="s">
        <v>207</v>
      </c>
      <c r="B4686" t="s">
        <v>208</v>
      </c>
      <c r="C4686" t="s">
        <v>63</v>
      </c>
      <c r="D4686">
        <v>6557</v>
      </c>
      <c r="E4686">
        <v>0.629821791112114</v>
      </c>
      <c r="F4686">
        <v>2</v>
      </c>
      <c r="G4686" t="s">
        <v>17</v>
      </c>
      <c r="H4686" t="s">
        <v>36</v>
      </c>
      <c r="I4686">
        <v>0.50649804237888296</v>
      </c>
      <c r="J4686">
        <v>0.39647483282978602</v>
      </c>
      <c r="K4686">
        <v>0.90297287520866898</v>
      </c>
      <c r="L4686">
        <v>9.7027124791330605E-2</v>
      </c>
      <c r="M4686">
        <v>2.2915138994177599E-2</v>
      </c>
      <c r="N4686" t="b">
        <v>0</v>
      </c>
    </row>
    <row r="4687" spans="1:14" hidden="1" x14ac:dyDescent="0.2">
      <c r="A4687" t="s">
        <v>207</v>
      </c>
      <c r="B4687" t="s">
        <v>208</v>
      </c>
      <c r="C4687" t="s">
        <v>63</v>
      </c>
      <c r="D4687">
        <v>6557</v>
      </c>
      <c r="E4687">
        <v>0.629821791112114</v>
      </c>
      <c r="F4687">
        <v>2</v>
      </c>
      <c r="G4687" t="s">
        <v>17</v>
      </c>
      <c r="H4687" t="s">
        <v>33</v>
      </c>
      <c r="I4687">
        <v>0.50649804237888296</v>
      </c>
      <c r="J4687">
        <v>0.39647483282978602</v>
      </c>
      <c r="K4687">
        <v>0.90297287520866898</v>
      </c>
      <c r="L4687">
        <v>9.7027124791330605E-2</v>
      </c>
      <c r="M4687" s="1">
        <v>8.9488844821683497E-5</v>
      </c>
      <c r="N4687" t="b">
        <v>0</v>
      </c>
    </row>
    <row r="4688" spans="1:14" hidden="1" x14ac:dyDescent="0.2">
      <c r="A4688" t="s">
        <v>207</v>
      </c>
      <c r="B4688" t="s">
        <v>208</v>
      </c>
      <c r="C4688" t="s">
        <v>63</v>
      </c>
      <c r="D4688">
        <v>6557</v>
      </c>
      <c r="E4688">
        <v>0.629821791112114</v>
      </c>
      <c r="F4688">
        <v>2</v>
      </c>
      <c r="G4688" t="s">
        <v>17</v>
      </c>
      <c r="H4688" t="s">
        <v>51</v>
      </c>
      <c r="I4688">
        <v>0.50649804237888296</v>
      </c>
      <c r="J4688">
        <v>0.39647483282978602</v>
      </c>
      <c r="K4688">
        <v>0.90297287520866898</v>
      </c>
      <c r="L4688">
        <v>9.7027124791330605E-2</v>
      </c>
      <c r="M4688">
        <v>0.87838870981477801</v>
      </c>
      <c r="N4688" t="b">
        <v>0</v>
      </c>
    </row>
    <row r="4689" spans="1:15" hidden="1" x14ac:dyDescent="0.2">
      <c r="A4689" t="s">
        <v>207</v>
      </c>
      <c r="B4689" t="s">
        <v>208</v>
      </c>
      <c r="C4689" t="s">
        <v>63</v>
      </c>
      <c r="D4689">
        <v>6557</v>
      </c>
      <c r="E4689">
        <v>0.629821791112114</v>
      </c>
      <c r="F4689">
        <v>2</v>
      </c>
      <c r="G4689" t="s">
        <v>17</v>
      </c>
      <c r="H4689" t="s">
        <v>66</v>
      </c>
      <c r="I4689">
        <v>0.50649804237888296</v>
      </c>
      <c r="J4689">
        <v>0.39647483282978602</v>
      </c>
      <c r="K4689">
        <v>0.90297287520866898</v>
      </c>
      <c r="L4689">
        <v>9.7027124791330605E-2</v>
      </c>
      <c r="M4689">
        <v>4.0007063098430598E-3</v>
      </c>
      <c r="N4689" t="b">
        <v>0</v>
      </c>
    </row>
    <row r="4690" spans="1:15" hidden="1" x14ac:dyDescent="0.2">
      <c r="A4690" t="s">
        <v>207</v>
      </c>
      <c r="B4690" t="s">
        <v>208</v>
      </c>
      <c r="C4690" t="s">
        <v>63</v>
      </c>
      <c r="D4690">
        <v>6557</v>
      </c>
      <c r="E4690">
        <v>0.629821791112114</v>
      </c>
      <c r="F4690">
        <v>2</v>
      </c>
      <c r="G4690" t="s">
        <v>17</v>
      </c>
      <c r="H4690" t="s">
        <v>56</v>
      </c>
      <c r="I4690">
        <v>0.50649804237888296</v>
      </c>
      <c r="J4690">
        <v>0.39647483282978602</v>
      </c>
      <c r="K4690">
        <v>0.90297287520866898</v>
      </c>
      <c r="L4690">
        <v>9.7027124791330605E-2</v>
      </c>
      <c r="M4690">
        <v>1.2625653714746199E-3</v>
      </c>
      <c r="N4690" t="b">
        <v>0</v>
      </c>
    </row>
    <row r="4691" spans="1:15" hidden="1" x14ac:dyDescent="0.2">
      <c r="A4691" t="s">
        <v>207</v>
      </c>
      <c r="B4691" t="s">
        <v>208</v>
      </c>
      <c r="C4691" t="s">
        <v>63</v>
      </c>
      <c r="D4691">
        <v>6557</v>
      </c>
      <c r="E4691">
        <v>0.629821791112114</v>
      </c>
      <c r="F4691">
        <v>2</v>
      </c>
      <c r="G4691" t="s">
        <v>17</v>
      </c>
      <c r="H4691" t="s">
        <v>24</v>
      </c>
      <c r="I4691">
        <v>0.50649804237888296</v>
      </c>
      <c r="J4691">
        <v>0.39647483282978602</v>
      </c>
      <c r="K4691">
        <v>0.90297287520866898</v>
      </c>
      <c r="L4691">
        <v>9.7027124791330605E-2</v>
      </c>
      <c r="M4691">
        <v>1.9589424233013001E-4</v>
      </c>
      <c r="N4691" t="b">
        <v>0</v>
      </c>
    </row>
    <row r="4692" spans="1:15" hidden="1" x14ac:dyDescent="0.2">
      <c r="A4692" t="s">
        <v>207</v>
      </c>
      <c r="B4692" t="s">
        <v>208</v>
      </c>
      <c r="C4692" t="s">
        <v>63</v>
      </c>
      <c r="D4692">
        <v>6557</v>
      </c>
      <c r="E4692">
        <v>0.629821791112114</v>
      </c>
      <c r="F4692">
        <v>2</v>
      </c>
      <c r="G4692" t="s">
        <v>17</v>
      </c>
      <c r="H4692" t="s">
        <v>54</v>
      </c>
      <c r="I4692">
        <v>0.50649804237888296</v>
      </c>
      <c r="J4692">
        <v>0.39647483282978602</v>
      </c>
      <c r="K4692">
        <v>0.90297287520866898</v>
      </c>
      <c r="L4692">
        <v>9.7027124791330605E-2</v>
      </c>
      <c r="M4692">
        <v>4.0631280738182597E-3</v>
      </c>
      <c r="N4692" t="b">
        <v>0</v>
      </c>
    </row>
    <row r="4693" spans="1:15" hidden="1" x14ac:dyDescent="0.2">
      <c r="A4693" t="s">
        <v>207</v>
      </c>
      <c r="B4693" t="s">
        <v>208</v>
      </c>
      <c r="C4693" t="s">
        <v>63</v>
      </c>
      <c r="D4693">
        <v>6557</v>
      </c>
      <c r="E4693">
        <v>0.629821791112114</v>
      </c>
      <c r="F4693">
        <v>2</v>
      </c>
      <c r="G4693" t="s">
        <v>17</v>
      </c>
      <c r="H4693" t="s">
        <v>21</v>
      </c>
      <c r="I4693">
        <v>0.50649804237888296</v>
      </c>
      <c r="J4693">
        <v>0.39647483282978602</v>
      </c>
      <c r="K4693">
        <v>0.90297287520866898</v>
      </c>
      <c r="L4693">
        <v>9.7027124791330605E-2</v>
      </c>
      <c r="M4693">
        <v>3.17494397280216E-3</v>
      </c>
      <c r="N4693" t="b">
        <v>0</v>
      </c>
    </row>
    <row r="4694" spans="1:15" hidden="1" x14ac:dyDescent="0.2">
      <c r="A4694" t="s">
        <v>207</v>
      </c>
      <c r="B4694" t="s">
        <v>208</v>
      </c>
      <c r="C4694" t="s">
        <v>63</v>
      </c>
      <c r="D4694">
        <v>6557</v>
      </c>
      <c r="E4694">
        <v>0.629821791112114</v>
      </c>
      <c r="F4694">
        <v>2</v>
      </c>
      <c r="G4694" t="s">
        <v>17</v>
      </c>
      <c r="H4694" t="s">
        <v>29</v>
      </c>
      <c r="I4694">
        <v>0.50649804237888296</v>
      </c>
      <c r="J4694">
        <v>0.39647483282978602</v>
      </c>
      <c r="K4694">
        <v>0.90297287520866898</v>
      </c>
      <c r="L4694">
        <v>9.7027124791330605E-2</v>
      </c>
      <c r="M4694" s="1">
        <v>8.0497645025406905E-8</v>
      </c>
      <c r="N4694" t="b">
        <v>0</v>
      </c>
    </row>
    <row r="4695" spans="1:15" hidden="1" x14ac:dyDescent="0.2">
      <c r="A4695" t="s">
        <v>207</v>
      </c>
      <c r="B4695" t="s">
        <v>208</v>
      </c>
      <c r="C4695" t="s">
        <v>63</v>
      </c>
      <c r="D4695">
        <v>6557</v>
      </c>
      <c r="E4695">
        <v>0.629821791112114</v>
      </c>
      <c r="F4695">
        <v>2</v>
      </c>
      <c r="G4695" t="s">
        <v>17</v>
      </c>
      <c r="H4695" t="s">
        <v>27</v>
      </c>
      <c r="I4695">
        <v>0.50649804237888296</v>
      </c>
      <c r="J4695">
        <v>0.39647483282978602</v>
      </c>
      <c r="K4695">
        <v>0.90297287520866898</v>
      </c>
      <c r="L4695">
        <v>9.7027124791330605E-2</v>
      </c>
      <c r="M4695" s="1">
        <v>2.6124116629194799E-5</v>
      </c>
      <c r="N4695" t="b">
        <v>0</v>
      </c>
    </row>
    <row r="4696" spans="1:15" hidden="1" x14ac:dyDescent="0.2">
      <c r="A4696" t="s">
        <v>207</v>
      </c>
      <c r="B4696" t="s">
        <v>208</v>
      </c>
      <c r="C4696" t="s">
        <v>63</v>
      </c>
      <c r="D4696">
        <v>6557</v>
      </c>
      <c r="E4696">
        <v>0.629821791112114</v>
      </c>
      <c r="F4696">
        <v>2</v>
      </c>
      <c r="G4696" t="s">
        <v>17</v>
      </c>
      <c r="H4696" t="s">
        <v>40</v>
      </c>
      <c r="I4696">
        <v>0.50649804237888296</v>
      </c>
      <c r="J4696">
        <v>0.39647483282978602</v>
      </c>
      <c r="K4696">
        <v>0.90297287520866898</v>
      </c>
      <c r="L4696">
        <v>9.7027124791330605E-2</v>
      </c>
      <c r="M4696">
        <v>1.3599392830979099E-4</v>
      </c>
      <c r="N4696" t="b">
        <v>0</v>
      </c>
    </row>
    <row r="4697" spans="1:15" hidden="1" x14ac:dyDescent="0.2">
      <c r="A4697" t="s">
        <v>207</v>
      </c>
      <c r="B4697" t="s">
        <v>208</v>
      </c>
      <c r="C4697" t="s">
        <v>63</v>
      </c>
      <c r="D4697">
        <v>6557</v>
      </c>
      <c r="E4697">
        <v>0.629821791112114</v>
      </c>
      <c r="F4697">
        <v>2</v>
      </c>
      <c r="G4697" t="s">
        <v>17</v>
      </c>
      <c r="H4697" t="s">
        <v>25</v>
      </c>
      <c r="I4697">
        <v>0.50649804237888296</v>
      </c>
      <c r="J4697">
        <v>0.39647483282978602</v>
      </c>
      <c r="K4697">
        <v>0.90297287520866898</v>
      </c>
      <c r="L4697">
        <v>9.7027124791330605E-2</v>
      </c>
      <c r="M4697">
        <v>4.1804861146152401E-4</v>
      </c>
      <c r="N4697" t="b">
        <v>0</v>
      </c>
    </row>
    <row r="4698" spans="1:15" hidden="1" x14ac:dyDescent="0.2">
      <c r="A4698" t="s">
        <v>207</v>
      </c>
      <c r="B4698" t="s">
        <v>208</v>
      </c>
      <c r="C4698" t="s">
        <v>63</v>
      </c>
      <c r="D4698">
        <v>6557</v>
      </c>
      <c r="E4698">
        <v>0.629821791112114</v>
      </c>
      <c r="F4698">
        <v>2</v>
      </c>
      <c r="G4698" t="s">
        <v>17</v>
      </c>
      <c r="H4698" t="s">
        <v>18</v>
      </c>
      <c r="I4698">
        <v>0.50649804237888296</v>
      </c>
      <c r="J4698">
        <v>0.39647483282978602</v>
      </c>
      <c r="K4698">
        <v>0.90297287520866898</v>
      </c>
      <c r="L4698">
        <v>9.7027124791330605E-2</v>
      </c>
      <c r="M4698">
        <v>1.45464645577075E-2</v>
      </c>
      <c r="N4698" t="b">
        <v>0</v>
      </c>
    </row>
    <row r="4699" spans="1:15" x14ac:dyDescent="0.2">
      <c r="A4699" t="s">
        <v>209</v>
      </c>
      <c r="B4699" t="s">
        <v>210</v>
      </c>
      <c r="C4699" t="s">
        <v>27</v>
      </c>
      <c r="D4699">
        <v>1203</v>
      </c>
      <c r="E4699">
        <v>0.40910845233500598</v>
      </c>
      <c r="F4699">
        <v>2</v>
      </c>
      <c r="G4699" t="s">
        <v>17</v>
      </c>
      <c r="H4699" t="s">
        <v>27</v>
      </c>
      <c r="I4699">
        <v>0.17072000895311501</v>
      </c>
      <c r="J4699">
        <v>0.61603312906279595</v>
      </c>
      <c r="K4699">
        <v>0.78675313801591096</v>
      </c>
      <c r="L4699">
        <v>0.21324686198408899</v>
      </c>
      <c r="M4699">
        <v>0.99722301082680498</v>
      </c>
      <c r="N4699" t="b">
        <v>1</v>
      </c>
      <c r="O4699">
        <f>IF(M4699&gt;0.75,1,0)</f>
        <v>1</v>
      </c>
    </row>
    <row r="4700" spans="1:15" hidden="1" x14ac:dyDescent="0.2">
      <c r="A4700" t="s">
        <v>209</v>
      </c>
      <c r="B4700" t="s">
        <v>210</v>
      </c>
      <c r="C4700" t="s">
        <v>27</v>
      </c>
      <c r="D4700">
        <v>1203</v>
      </c>
      <c r="E4700">
        <v>0.40910845233500598</v>
      </c>
      <c r="F4700">
        <v>2</v>
      </c>
      <c r="G4700" t="s">
        <v>17</v>
      </c>
      <c r="H4700" t="s">
        <v>30</v>
      </c>
      <c r="I4700">
        <v>0.17072000895311501</v>
      </c>
      <c r="J4700">
        <v>0.61603312906279595</v>
      </c>
      <c r="K4700">
        <v>0.78675313801591096</v>
      </c>
      <c r="L4700">
        <v>0.21324686198408899</v>
      </c>
      <c r="M4700">
        <v>0.162598382356994</v>
      </c>
      <c r="N4700" t="b">
        <v>0</v>
      </c>
    </row>
    <row r="4701" spans="1:15" hidden="1" x14ac:dyDescent="0.2">
      <c r="A4701" t="s">
        <v>209</v>
      </c>
      <c r="B4701" t="s">
        <v>210</v>
      </c>
      <c r="C4701" t="s">
        <v>27</v>
      </c>
      <c r="D4701">
        <v>1203</v>
      </c>
      <c r="E4701">
        <v>0.40910845233500598</v>
      </c>
      <c r="F4701">
        <v>2</v>
      </c>
      <c r="G4701" t="s">
        <v>17</v>
      </c>
      <c r="H4701" t="s">
        <v>63</v>
      </c>
      <c r="I4701">
        <v>0.17072000895311501</v>
      </c>
      <c r="J4701">
        <v>0.61603312906279595</v>
      </c>
      <c r="K4701">
        <v>0.78675313801591096</v>
      </c>
      <c r="L4701">
        <v>0.21324686198408899</v>
      </c>
      <c r="M4701">
        <v>0.23312358384620799</v>
      </c>
      <c r="N4701" t="b">
        <v>0</v>
      </c>
    </row>
    <row r="4702" spans="1:15" hidden="1" x14ac:dyDescent="0.2">
      <c r="A4702" t="s">
        <v>209</v>
      </c>
      <c r="B4702" t="s">
        <v>210</v>
      </c>
      <c r="C4702" t="s">
        <v>27</v>
      </c>
      <c r="D4702">
        <v>1203</v>
      </c>
      <c r="E4702">
        <v>0.40910845233500598</v>
      </c>
      <c r="F4702">
        <v>2</v>
      </c>
      <c r="G4702" t="s">
        <v>17</v>
      </c>
      <c r="H4702" t="s">
        <v>47</v>
      </c>
      <c r="I4702">
        <v>0.17072000895311501</v>
      </c>
      <c r="J4702">
        <v>0.61603312906279595</v>
      </c>
      <c r="K4702">
        <v>0.78675313801591096</v>
      </c>
      <c r="L4702">
        <v>0.21324686198408899</v>
      </c>
      <c r="M4702">
        <v>2.0440432959917602E-2</v>
      </c>
      <c r="N4702" t="b">
        <v>0</v>
      </c>
    </row>
    <row r="4703" spans="1:15" hidden="1" x14ac:dyDescent="0.2">
      <c r="A4703" t="s">
        <v>209</v>
      </c>
      <c r="B4703" t="s">
        <v>210</v>
      </c>
      <c r="C4703" t="s">
        <v>27</v>
      </c>
      <c r="D4703">
        <v>1203</v>
      </c>
      <c r="E4703">
        <v>0.40910845233500598</v>
      </c>
      <c r="F4703">
        <v>2</v>
      </c>
      <c r="G4703" t="s">
        <v>17</v>
      </c>
      <c r="H4703" t="s">
        <v>65</v>
      </c>
      <c r="I4703">
        <v>0.17072000895311501</v>
      </c>
      <c r="J4703">
        <v>0.61603312906279595</v>
      </c>
      <c r="K4703">
        <v>0.78675313801591096</v>
      </c>
      <c r="L4703">
        <v>0.21324686198408899</v>
      </c>
      <c r="M4703">
        <v>0.92923179287309798</v>
      </c>
      <c r="N4703" t="b">
        <v>0</v>
      </c>
    </row>
    <row r="4704" spans="1:15" hidden="1" x14ac:dyDescent="0.2">
      <c r="A4704" t="s">
        <v>209</v>
      </c>
      <c r="B4704" t="s">
        <v>210</v>
      </c>
      <c r="C4704" t="s">
        <v>27</v>
      </c>
      <c r="D4704">
        <v>1203</v>
      </c>
      <c r="E4704">
        <v>0.40910845233500598</v>
      </c>
      <c r="F4704">
        <v>2</v>
      </c>
      <c r="G4704" t="s">
        <v>17</v>
      </c>
      <c r="H4704" t="s">
        <v>57</v>
      </c>
      <c r="I4704">
        <v>0.17072000895311501</v>
      </c>
      <c r="J4704">
        <v>0.61603312906279595</v>
      </c>
      <c r="K4704">
        <v>0.78675313801591096</v>
      </c>
      <c r="L4704">
        <v>0.21324686198408899</v>
      </c>
      <c r="M4704">
        <v>0.159635235986616</v>
      </c>
      <c r="N4704" t="b">
        <v>0</v>
      </c>
    </row>
    <row r="4705" spans="1:14" hidden="1" x14ac:dyDescent="0.2">
      <c r="A4705" t="s">
        <v>209</v>
      </c>
      <c r="B4705" t="s">
        <v>210</v>
      </c>
      <c r="C4705" t="s">
        <v>27</v>
      </c>
      <c r="D4705">
        <v>1203</v>
      </c>
      <c r="E4705">
        <v>0.40910845233500598</v>
      </c>
      <c r="F4705">
        <v>2</v>
      </c>
      <c r="G4705" t="s">
        <v>17</v>
      </c>
      <c r="H4705" t="s">
        <v>46</v>
      </c>
      <c r="I4705">
        <v>0.17072000895311501</v>
      </c>
      <c r="J4705">
        <v>0.61603312906279595</v>
      </c>
      <c r="K4705">
        <v>0.78675313801591096</v>
      </c>
      <c r="L4705">
        <v>0.21324686198408899</v>
      </c>
      <c r="M4705">
        <v>3.4439324023378799E-2</v>
      </c>
      <c r="N4705" t="b">
        <v>0</v>
      </c>
    </row>
    <row r="4706" spans="1:14" hidden="1" x14ac:dyDescent="0.2">
      <c r="A4706" t="s">
        <v>209</v>
      </c>
      <c r="B4706" t="s">
        <v>210</v>
      </c>
      <c r="C4706" t="s">
        <v>27</v>
      </c>
      <c r="D4706">
        <v>1203</v>
      </c>
      <c r="E4706">
        <v>0.40910845233500598</v>
      </c>
      <c r="F4706">
        <v>2</v>
      </c>
      <c r="G4706" t="s">
        <v>17</v>
      </c>
      <c r="H4706" t="s">
        <v>55</v>
      </c>
      <c r="I4706">
        <v>0.17072000895311501</v>
      </c>
      <c r="J4706">
        <v>0.61603312906279595</v>
      </c>
      <c r="K4706">
        <v>0.78675313801591096</v>
      </c>
      <c r="L4706">
        <v>0.21324686198408899</v>
      </c>
      <c r="M4706">
        <v>0.99999259935641005</v>
      </c>
      <c r="N4706" t="b">
        <v>0</v>
      </c>
    </row>
    <row r="4707" spans="1:14" hidden="1" x14ac:dyDescent="0.2">
      <c r="A4707" t="s">
        <v>209</v>
      </c>
      <c r="B4707" t="s">
        <v>210</v>
      </c>
      <c r="C4707" t="s">
        <v>27</v>
      </c>
      <c r="D4707">
        <v>1203</v>
      </c>
      <c r="E4707">
        <v>0.40910845233500598</v>
      </c>
      <c r="F4707">
        <v>2</v>
      </c>
      <c r="G4707" t="s">
        <v>17</v>
      </c>
      <c r="H4707" t="s">
        <v>64</v>
      </c>
      <c r="I4707">
        <v>0.17072000895311501</v>
      </c>
      <c r="J4707">
        <v>0.61603312906279595</v>
      </c>
      <c r="K4707">
        <v>0.78675313801591096</v>
      </c>
      <c r="L4707">
        <v>0.21324686198408899</v>
      </c>
      <c r="M4707">
        <v>1.5299351472525299E-3</v>
      </c>
      <c r="N4707" t="b">
        <v>0</v>
      </c>
    </row>
    <row r="4708" spans="1:14" hidden="1" x14ac:dyDescent="0.2">
      <c r="A4708" t="s">
        <v>209</v>
      </c>
      <c r="B4708" t="s">
        <v>210</v>
      </c>
      <c r="C4708" t="s">
        <v>27</v>
      </c>
      <c r="D4708">
        <v>1203</v>
      </c>
      <c r="E4708">
        <v>0.40910845233500598</v>
      </c>
      <c r="F4708">
        <v>2</v>
      </c>
      <c r="G4708" t="s">
        <v>17</v>
      </c>
      <c r="H4708" t="s">
        <v>75</v>
      </c>
      <c r="I4708">
        <v>0.17072000895311501</v>
      </c>
      <c r="J4708">
        <v>0.61603312906279595</v>
      </c>
      <c r="K4708">
        <v>0.78675313801591096</v>
      </c>
      <c r="L4708">
        <v>0.21324686198408899</v>
      </c>
      <c r="M4708">
        <v>9.4834330405015294E-2</v>
      </c>
      <c r="N4708" t="b">
        <v>0</v>
      </c>
    </row>
    <row r="4709" spans="1:14" hidden="1" x14ac:dyDescent="0.2">
      <c r="A4709" t="s">
        <v>209</v>
      </c>
      <c r="B4709" t="s">
        <v>210</v>
      </c>
      <c r="C4709" t="s">
        <v>27</v>
      </c>
      <c r="D4709">
        <v>1203</v>
      </c>
      <c r="E4709">
        <v>0.40910845233500598</v>
      </c>
      <c r="F4709">
        <v>2</v>
      </c>
      <c r="G4709" t="s">
        <v>17</v>
      </c>
      <c r="H4709" t="s">
        <v>59</v>
      </c>
      <c r="I4709">
        <v>0.17072000895311501</v>
      </c>
      <c r="J4709">
        <v>0.61603312906279595</v>
      </c>
      <c r="K4709">
        <v>0.78675313801591096</v>
      </c>
      <c r="L4709">
        <v>0.21324686198408899</v>
      </c>
      <c r="M4709">
        <v>2.62745872015538E-2</v>
      </c>
      <c r="N4709" t="b">
        <v>0</v>
      </c>
    </row>
    <row r="4710" spans="1:14" hidden="1" x14ac:dyDescent="0.2">
      <c r="A4710" t="s">
        <v>209</v>
      </c>
      <c r="B4710" t="s">
        <v>210</v>
      </c>
      <c r="C4710" t="s">
        <v>27</v>
      </c>
      <c r="D4710">
        <v>1203</v>
      </c>
      <c r="E4710">
        <v>0.40910845233500598</v>
      </c>
      <c r="F4710">
        <v>2</v>
      </c>
      <c r="G4710" t="s">
        <v>17</v>
      </c>
      <c r="H4710" t="s">
        <v>16</v>
      </c>
      <c r="I4710">
        <v>0.17072000895311501</v>
      </c>
      <c r="J4710">
        <v>0.61603312906279595</v>
      </c>
      <c r="K4710">
        <v>0.78675313801591096</v>
      </c>
      <c r="L4710">
        <v>0.21324686198408899</v>
      </c>
      <c r="M4710">
        <v>0.25358884080564797</v>
      </c>
      <c r="N4710" t="b">
        <v>0</v>
      </c>
    </row>
    <row r="4711" spans="1:14" hidden="1" x14ac:dyDescent="0.2">
      <c r="A4711" t="s">
        <v>209</v>
      </c>
      <c r="B4711" t="s">
        <v>210</v>
      </c>
      <c r="C4711" t="s">
        <v>27</v>
      </c>
      <c r="D4711">
        <v>1203</v>
      </c>
      <c r="E4711">
        <v>0.40910845233500598</v>
      </c>
      <c r="F4711">
        <v>2</v>
      </c>
      <c r="G4711" t="s">
        <v>17</v>
      </c>
      <c r="H4711" t="s">
        <v>43</v>
      </c>
      <c r="I4711">
        <v>0.17072000895311501</v>
      </c>
      <c r="J4711">
        <v>0.61603312906279595</v>
      </c>
      <c r="K4711">
        <v>0.78675313801591096</v>
      </c>
      <c r="L4711">
        <v>0.21324686198408899</v>
      </c>
      <c r="M4711">
        <v>4.7256623278487002E-2</v>
      </c>
      <c r="N4711" t="b">
        <v>0</v>
      </c>
    </row>
    <row r="4712" spans="1:14" hidden="1" x14ac:dyDescent="0.2">
      <c r="A4712" t="s">
        <v>209</v>
      </c>
      <c r="B4712" t="s">
        <v>210</v>
      </c>
      <c r="C4712" t="s">
        <v>27</v>
      </c>
      <c r="D4712">
        <v>1203</v>
      </c>
      <c r="E4712">
        <v>0.40910845233500598</v>
      </c>
      <c r="F4712">
        <v>2</v>
      </c>
      <c r="G4712" t="s">
        <v>17</v>
      </c>
      <c r="H4712" t="s">
        <v>72</v>
      </c>
      <c r="I4712">
        <v>0.17072000895311501</v>
      </c>
      <c r="J4712">
        <v>0.61603312906279595</v>
      </c>
      <c r="K4712">
        <v>0.78675313801591096</v>
      </c>
      <c r="L4712">
        <v>0.21324686198408899</v>
      </c>
      <c r="M4712">
        <v>0.10582167742708</v>
      </c>
      <c r="N4712" t="b">
        <v>0</v>
      </c>
    </row>
    <row r="4713" spans="1:14" hidden="1" x14ac:dyDescent="0.2">
      <c r="A4713" t="s">
        <v>209</v>
      </c>
      <c r="B4713" t="s">
        <v>210</v>
      </c>
      <c r="C4713" t="s">
        <v>27</v>
      </c>
      <c r="D4713">
        <v>1203</v>
      </c>
      <c r="E4713">
        <v>0.40910845233500598</v>
      </c>
      <c r="F4713">
        <v>2</v>
      </c>
      <c r="G4713" t="s">
        <v>17</v>
      </c>
      <c r="H4713" t="s">
        <v>19</v>
      </c>
      <c r="I4713">
        <v>0.17072000895311501</v>
      </c>
      <c r="J4713">
        <v>0.61603312906279595</v>
      </c>
      <c r="K4713">
        <v>0.78675313801591096</v>
      </c>
      <c r="L4713">
        <v>0.21324686198408899</v>
      </c>
      <c r="M4713">
        <v>0.47362937130400301</v>
      </c>
      <c r="N4713" t="b">
        <v>0</v>
      </c>
    </row>
    <row r="4714" spans="1:14" hidden="1" x14ac:dyDescent="0.2">
      <c r="A4714" t="s">
        <v>209</v>
      </c>
      <c r="B4714" t="s">
        <v>210</v>
      </c>
      <c r="C4714" t="s">
        <v>27</v>
      </c>
      <c r="D4714">
        <v>1203</v>
      </c>
      <c r="E4714">
        <v>0.40910845233500598</v>
      </c>
      <c r="F4714">
        <v>2</v>
      </c>
      <c r="G4714" t="s">
        <v>17</v>
      </c>
      <c r="H4714" t="s">
        <v>61</v>
      </c>
      <c r="I4714">
        <v>0.17072000895311501</v>
      </c>
      <c r="J4714">
        <v>0.61603312906279595</v>
      </c>
      <c r="K4714">
        <v>0.78675313801591096</v>
      </c>
      <c r="L4714">
        <v>0.21324686198408899</v>
      </c>
      <c r="M4714">
        <v>4.2252034087086103E-2</v>
      </c>
      <c r="N4714" t="b">
        <v>0</v>
      </c>
    </row>
    <row r="4715" spans="1:14" hidden="1" x14ac:dyDescent="0.2">
      <c r="A4715" t="s">
        <v>209</v>
      </c>
      <c r="B4715" t="s">
        <v>210</v>
      </c>
      <c r="C4715" t="s">
        <v>27</v>
      </c>
      <c r="D4715">
        <v>1203</v>
      </c>
      <c r="E4715">
        <v>0.40910845233500598</v>
      </c>
      <c r="F4715">
        <v>2</v>
      </c>
      <c r="G4715" t="s">
        <v>17</v>
      </c>
      <c r="H4715" t="s">
        <v>70</v>
      </c>
      <c r="I4715">
        <v>0.17072000895311501</v>
      </c>
      <c r="J4715">
        <v>0.61603312906279595</v>
      </c>
      <c r="K4715">
        <v>0.78675313801591096</v>
      </c>
      <c r="L4715">
        <v>0.21324686198408899</v>
      </c>
      <c r="M4715">
        <v>7.0340871041990596E-3</v>
      </c>
      <c r="N4715" t="b">
        <v>0</v>
      </c>
    </row>
    <row r="4716" spans="1:14" hidden="1" x14ac:dyDescent="0.2">
      <c r="A4716" t="s">
        <v>209</v>
      </c>
      <c r="B4716" t="s">
        <v>210</v>
      </c>
      <c r="C4716" t="s">
        <v>27</v>
      </c>
      <c r="D4716">
        <v>1203</v>
      </c>
      <c r="E4716">
        <v>0.40910845233500598</v>
      </c>
      <c r="F4716">
        <v>2</v>
      </c>
      <c r="G4716" t="s">
        <v>17</v>
      </c>
      <c r="H4716" t="s">
        <v>53</v>
      </c>
      <c r="I4716">
        <v>0.17072000895311501</v>
      </c>
      <c r="J4716">
        <v>0.61603312906279595</v>
      </c>
      <c r="K4716">
        <v>0.78675313801591096</v>
      </c>
      <c r="L4716">
        <v>0.21324686198408899</v>
      </c>
      <c r="M4716">
        <v>0.30352483450379503</v>
      </c>
      <c r="N4716" t="b">
        <v>0</v>
      </c>
    </row>
    <row r="4717" spans="1:14" hidden="1" x14ac:dyDescent="0.2">
      <c r="A4717" t="s">
        <v>209</v>
      </c>
      <c r="B4717" t="s">
        <v>210</v>
      </c>
      <c r="C4717" t="s">
        <v>27</v>
      </c>
      <c r="D4717">
        <v>1203</v>
      </c>
      <c r="E4717">
        <v>0.40910845233500598</v>
      </c>
      <c r="F4717">
        <v>2</v>
      </c>
      <c r="G4717" t="s">
        <v>17</v>
      </c>
      <c r="H4717" t="s">
        <v>58</v>
      </c>
      <c r="I4717">
        <v>0.17072000895311501</v>
      </c>
      <c r="J4717">
        <v>0.61603312906279595</v>
      </c>
      <c r="K4717">
        <v>0.78675313801591096</v>
      </c>
      <c r="L4717">
        <v>0.21324686198408899</v>
      </c>
      <c r="M4717">
        <v>0.94587781990113196</v>
      </c>
      <c r="N4717" t="b">
        <v>0</v>
      </c>
    </row>
    <row r="4718" spans="1:14" hidden="1" x14ac:dyDescent="0.2">
      <c r="A4718" t="s">
        <v>209</v>
      </c>
      <c r="B4718" t="s">
        <v>210</v>
      </c>
      <c r="C4718" t="s">
        <v>27</v>
      </c>
      <c r="D4718">
        <v>1203</v>
      </c>
      <c r="E4718">
        <v>0.40910845233500598</v>
      </c>
      <c r="F4718">
        <v>2</v>
      </c>
      <c r="G4718" t="s">
        <v>17</v>
      </c>
      <c r="H4718" t="s">
        <v>48</v>
      </c>
      <c r="I4718">
        <v>0.17072000895311501</v>
      </c>
      <c r="J4718">
        <v>0.61603312906279595</v>
      </c>
      <c r="K4718">
        <v>0.78675313801591096</v>
      </c>
      <c r="L4718">
        <v>0.21324686198408899</v>
      </c>
      <c r="M4718">
        <v>2.1048909773260498E-2</v>
      </c>
      <c r="N4718" t="b">
        <v>0</v>
      </c>
    </row>
    <row r="4719" spans="1:14" hidden="1" x14ac:dyDescent="0.2">
      <c r="A4719" t="s">
        <v>209</v>
      </c>
      <c r="B4719" t="s">
        <v>210</v>
      </c>
      <c r="C4719" t="s">
        <v>27</v>
      </c>
      <c r="D4719">
        <v>1203</v>
      </c>
      <c r="E4719">
        <v>0.40910845233500598</v>
      </c>
      <c r="F4719">
        <v>2</v>
      </c>
      <c r="G4719" t="s">
        <v>17</v>
      </c>
      <c r="H4719" t="s">
        <v>49</v>
      </c>
      <c r="I4719">
        <v>0.17072000895311501</v>
      </c>
      <c r="J4719">
        <v>0.61603312906279595</v>
      </c>
      <c r="K4719">
        <v>0.78675313801591096</v>
      </c>
      <c r="L4719">
        <v>0.21324686198408899</v>
      </c>
      <c r="M4719">
        <v>0.26806103302915801</v>
      </c>
      <c r="N4719" t="b">
        <v>0</v>
      </c>
    </row>
    <row r="4720" spans="1:14" hidden="1" x14ac:dyDescent="0.2">
      <c r="A4720" t="s">
        <v>209</v>
      </c>
      <c r="B4720" t="s">
        <v>210</v>
      </c>
      <c r="C4720" t="s">
        <v>27</v>
      </c>
      <c r="D4720">
        <v>1203</v>
      </c>
      <c r="E4720">
        <v>0.40910845233500598</v>
      </c>
      <c r="F4720">
        <v>2</v>
      </c>
      <c r="G4720" t="s">
        <v>17</v>
      </c>
      <c r="H4720" t="s">
        <v>26</v>
      </c>
      <c r="I4720">
        <v>0.17072000895311501</v>
      </c>
      <c r="J4720">
        <v>0.61603312906279595</v>
      </c>
      <c r="K4720">
        <v>0.78675313801591096</v>
      </c>
      <c r="L4720">
        <v>0.21324686198408899</v>
      </c>
      <c r="M4720">
        <v>0.24884435036472699</v>
      </c>
      <c r="N4720" t="b">
        <v>0</v>
      </c>
    </row>
    <row r="4721" spans="1:14" hidden="1" x14ac:dyDescent="0.2">
      <c r="A4721" t="s">
        <v>209</v>
      </c>
      <c r="B4721" t="s">
        <v>210</v>
      </c>
      <c r="C4721" t="s">
        <v>27</v>
      </c>
      <c r="D4721">
        <v>1203</v>
      </c>
      <c r="E4721">
        <v>0.40910845233500598</v>
      </c>
      <c r="F4721">
        <v>2</v>
      </c>
      <c r="G4721" t="s">
        <v>17</v>
      </c>
      <c r="H4721" t="s">
        <v>60</v>
      </c>
      <c r="I4721">
        <v>0.17072000895311501</v>
      </c>
      <c r="J4721">
        <v>0.61603312906279595</v>
      </c>
      <c r="K4721">
        <v>0.78675313801591096</v>
      </c>
      <c r="L4721">
        <v>0.21324686198408899</v>
      </c>
      <c r="M4721">
        <v>0.99741158130532104</v>
      </c>
      <c r="N4721" t="b">
        <v>0</v>
      </c>
    </row>
    <row r="4722" spans="1:14" hidden="1" x14ac:dyDescent="0.2">
      <c r="A4722" t="s">
        <v>209</v>
      </c>
      <c r="B4722" t="s">
        <v>210</v>
      </c>
      <c r="C4722" t="s">
        <v>27</v>
      </c>
      <c r="D4722">
        <v>1203</v>
      </c>
      <c r="E4722">
        <v>0.40910845233500598</v>
      </c>
      <c r="F4722">
        <v>2</v>
      </c>
      <c r="G4722" t="s">
        <v>17</v>
      </c>
      <c r="H4722" t="s">
        <v>35</v>
      </c>
      <c r="I4722">
        <v>0.17072000895311501</v>
      </c>
      <c r="J4722">
        <v>0.61603312906279595</v>
      </c>
      <c r="K4722">
        <v>0.78675313801591096</v>
      </c>
      <c r="L4722">
        <v>0.21324686198408899</v>
      </c>
      <c r="M4722">
        <v>0.42254339776359001</v>
      </c>
      <c r="N4722" t="b">
        <v>0</v>
      </c>
    </row>
    <row r="4723" spans="1:14" hidden="1" x14ac:dyDescent="0.2">
      <c r="A4723" t="s">
        <v>209</v>
      </c>
      <c r="B4723" t="s">
        <v>210</v>
      </c>
      <c r="C4723" t="s">
        <v>27</v>
      </c>
      <c r="D4723">
        <v>1203</v>
      </c>
      <c r="E4723">
        <v>0.40910845233500598</v>
      </c>
      <c r="F4723">
        <v>2</v>
      </c>
      <c r="G4723" t="s">
        <v>17</v>
      </c>
      <c r="H4723" t="s">
        <v>22</v>
      </c>
      <c r="I4723">
        <v>0.17072000895311501</v>
      </c>
      <c r="J4723">
        <v>0.61603312906279595</v>
      </c>
      <c r="K4723">
        <v>0.78675313801591096</v>
      </c>
      <c r="L4723">
        <v>0.21324686198408899</v>
      </c>
      <c r="M4723">
        <v>0.195657798278595</v>
      </c>
      <c r="N4723" t="b">
        <v>0</v>
      </c>
    </row>
    <row r="4724" spans="1:14" hidden="1" x14ac:dyDescent="0.2">
      <c r="A4724" t="s">
        <v>209</v>
      </c>
      <c r="B4724" t="s">
        <v>210</v>
      </c>
      <c r="C4724" t="s">
        <v>27</v>
      </c>
      <c r="D4724">
        <v>1203</v>
      </c>
      <c r="E4724">
        <v>0.40910845233500598</v>
      </c>
      <c r="F4724">
        <v>2</v>
      </c>
      <c r="G4724" t="s">
        <v>17</v>
      </c>
      <c r="H4724" t="s">
        <v>73</v>
      </c>
      <c r="I4724">
        <v>0.17072000895311501</v>
      </c>
      <c r="J4724">
        <v>0.61603312906279595</v>
      </c>
      <c r="K4724">
        <v>0.78675313801591096</v>
      </c>
      <c r="L4724">
        <v>0.21324686198408899</v>
      </c>
      <c r="M4724">
        <v>0.21731417576305501</v>
      </c>
      <c r="N4724" t="b">
        <v>0</v>
      </c>
    </row>
    <row r="4725" spans="1:14" hidden="1" x14ac:dyDescent="0.2">
      <c r="A4725" t="s">
        <v>209</v>
      </c>
      <c r="B4725" t="s">
        <v>210</v>
      </c>
      <c r="C4725" t="s">
        <v>27</v>
      </c>
      <c r="D4725">
        <v>1203</v>
      </c>
      <c r="E4725">
        <v>0.40910845233500598</v>
      </c>
      <c r="F4725">
        <v>2</v>
      </c>
      <c r="G4725" t="s">
        <v>17</v>
      </c>
      <c r="H4725" t="s">
        <v>69</v>
      </c>
      <c r="I4725">
        <v>0.17072000895311501</v>
      </c>
      <c r="J4725">
        <v>0.61603312906279595</v>
      </c>
      <c r="K4725">
        <v>0.78675313801591096</v>
      </c>
      <c r="L4725">
        <v>0.21324686198408899</v>
      </c>
      <c r="M4725">
        <v>0.213962363198861</v>
      </c>
      <c r="N4725" t="b">
        <v>0</v>
      </c>
    </row>
    <row r="4726" spans="1:14" hidden="1" x14ac:dyDescent="0.2">
      <c r="A4726" t="s">
        <v>209</v>
      </c>
      <c r="B4726" t="s">
        <v>210</v>
      </c>
      <c r="C4726" t="s">
        <v>27</v>
      </c>
      <c r="D4726">
        <v>1203</v>
      </c>
      <c r="E4726">
        <v>0.40910845233500598</v>
      </c>
      <c r="F4726">
        <v>2</v>
      </c>
      <c r="G4726" t="s">
        <v>17</v>
      </c>
      <c r="H4726" t="s">
        <v>34</v>
      </c>
      <c r="I4726">
        <v>0.17072000895311501</v>
      </c>
      <c r="J4726">
        <v>0.61603312906279595</v>
      </c>
      <c r="K4726">
        <v>0.78675313801591096</v>
      </c>
      <c r="L4726">
        <v>0.21324686198408899</v>
      </c>
      <c r="M4726">
        <v>6.1496005630438E-2</v>
      </c>
      <c r="N4726" t="b">
        <v>0</v>
      </c>
    </row>
    <row r="4727" spans="1:14" hidden="1" x14ac:dyDescent="0.2">
      <c r="A4727" t="s">
        <v>209</v>
      </c>
      <c r="B4727" t="s">
        <v>210</v>
      </c>
      <c r="C4727" t="s">
        <v>27</v>
      </c>
      <c r="D4727">
        <v>1203</v>
      </c>
      <c r="E4727">
        <v>0.40910845233500598</v>
      </c>
      <c r="F4727">
        <v>2</v>
      </c>
      <c r="G4727" t="s">
        <v>17</v>
      </c>
      <c r="H4727" t="s">
        <v>20</v>
      </c>
      <c r="I4727">
        <v>0.17072000895311501</v>
      </c>
      <c r="J4727">
        <v>0.61603312906279595</v>
      </c>
      <c r="K4727">
        <v>0.78675313801591096</v>
      </c>
      <c r="L4727">
        <v>0.21324686198408899</v>
      </c>
      <c r="M4727">
        <v>2.5029295339805201E-2</v>
      </c>
      <c r="N4727" t="b">
        <v>0</v>
      </c>
    </row>
    <row r="4728" spans="1:14" hidden="1" x14ac:dyDescent="0.2">
      <c r="A4728" t="s">
        <v>209</v>
      </c>
      <c r="B4728" t="s">
        <v>210</v>
      </c>
      <c r="C4728" t="s">
        <v>27</v>
      </c>
      <c r="D4728">
        <v>1203</v>
      </c>
      <c r="E4728">
        <v>0.40910845233500598</v>
      </c>
      <c r="F4728">
        <v>2</v>
      </c>
      <c r="G4728" t="s">
        <v>17</v>
      </c>
      <c r="H4728" t="s">
        <v>36</v>
      </c>
      <c r="I4728">
        <v>0.17072000895311501</v>
      </c>
      <c r="J4728">
        <v>0.61603312906279595</v>
      </c>
      <c r="K4728">
        <v>0.78675313801591096</v>
      </c>
      <c r="L4728">
        <v>0.21324686198408899</v>
      </c>
      <c r="M4728">
        <v>0.77112534903142305</v>
      </c>
      <c r="N4728" t="b">
        <v>0</v>
      </c>
    </row>
    <row r="4729" spans="1:14" hidden="1" x14ac:dyDescent="0.2">
      <c r="A4729" t="s">
        <v>209</v>
      </c>
      <c r="B4729" t="s">
        <v>210</v>
      </c>
      <c r="C4729" t="s">
        <v>27</v>
      </c>
      <c r="D4729">
        <v>1203</v>
      </c>
      <c r="E4729">
        <v>0.40910845233500598</v>
      </c>
      <c r="F4729">
        <v>2</v>
      </c>
      <c r="G4729" t="s">
        <v>17</v>
      </c>
      <c r="H4729" t="s">
        <v>39</v>
      </c>
      <c r="I4729">
        <v>0.17072000895311501</v>
      </c>
      <c r="J4729">
        <v>0.61603312906279595</v>
      </c>
      <c r="K4729">
        <v>0.78675313801591096</v>
      </c>
      <c r="L4729">
        <v>0.21324686198408899</v>
      </c>
      <c r="M4729">
        <v>0.93763352235905495</v>
      </c>
      <c r="N4729" t="b">
        <v>0</v>
      </c>
    </row>
    <row r="4730" spans="1:14" hidden="1" x14ac:dyDescent="0.2">
      <c r="A4730" t="s">
        <v>209</v>
      </c>
      <c r="B4730" t="s">
        <v>210</v>
      </c>
      <c r="C4730" t="s">
        <v>27</v>
      </c>
      <c r="D4730">
        <v>1203</v>
      </c>
      <c r="E4730">
        <v>0.40910845233500598</v>
      </c>
      <c r="F4730">
        <v>2</v>
      </c>
      <c r="G4730" t="s">
        <v>17</v>
      </c>
      <c r="H4730" t="s">
        <v>32</v>
      </c>
      <c r="I4730">
        <v>0.17072000895311501</v>
      </c>
      <c r="J4730">
        <v>0.61603312906279595</v>
      </c>
      <c r="K4730">
        <v>0.78675313801591096</v>
      </c>
      <c r="L4730">
        <v>0.21324686198408899</v>
      </c>
      <c r="M4730">
        <v>5.8950705692256697E-3</v>
      </c>
      <c r="N4730" t="b">
        <v>0</v>
      </c>
    </row>
    <row r="4731" spans="1:14" hidden="1" x14ac:dyDescent="0.2">
      <c r="A4731" t="s">
        <v>209</v>
      </c>
      <c r="B4731" t="s">
        <v>210</v>
      </c>
      <c r="C4731" t="s">
        <v>27</v>
      </c>
      <c r="D4731">
        <v>1203</v>
      </c>
      <c r="E4731">
        <v>0.40910845233500598</v>
      </c>
      <c r="F4731">
        <v>2</v>
      </c>
      <c r="G4731" t="s">
        <v>17</v>
      </c>
      <c r="H4731" t="s">
        <v>62</v>
      </c>
      <c r="I4731">
        <v>0.17072000895311501</v>
      </c>
      <c r="J4731">
        <v>0.61603312906279595</v>
      </c>
      <c r="K4731">
        <v>0.78675313801591096</v>
      </c>
      <c r="L4731">
        <v>0.21324686198408899</v>
      </c>
      <c r="M4731">
        <v>0.61187888188177497</v>
      </c>
      <c r="N4731" t="b">
        <v>0</v>
      </c>
    </row>
    <row r="4732" spans="1:14" hidden="1" x14ac:dyDescent="0.2">
      <c r="A4732" t="s">
        <v>209</v>
      </c>
      <c r="B4732" t="s">
        <v>210</v>
      </c>
      <c r="C4732" t="s">
        <v>27</v>
      </c>
      <c r="D4732">
        <v>1203</v>
      </c>
      <c r="E4732">
        <v>0.40910845233500598</v>
      </c>
      <c r="F4732">
        <v>2</v>
      </c>
      <c r="G4732" t="s">
        <v>17</v>
      </c>
      <c r="H4732" t="s">
        <v>71</v>
      </c>
      <c r="I4732">
        <v>0.17072000895311501</v>
      </c>
      <c r="J4732">
        <v>0.61603312906279595</v>
      </c>
      <c r="K4732">
        <v>0.78675313801591096</v>
      </c>
      <c r="L4732">
        <v>0.21324686198408899</v>
      </c>
      <c r="M4732">
        <v>0.48665421098555001</v>
      </c>
      <c r="N4732" t="b">
        <v>0</v>
      </c>
    </row>
    <row r="4733" spans="1:14" hidden="1" x14ac:dyDescent="0.2">
      <c r="A4733" t="s">
        <v>209</v>
      </c>
      <c r="B4733" t="s">
        <v>210</v>
      </c>
      <c r="C4733" t="s">
        <v>27</v>
      </c>
      <c r="D4733">
        <v>1203</v>
      </c>
      <c r="E4733">
        <v>0.40910845233500598</v>
      </c>
      <c r="F4733">
        <v>2</v>
      </c>
      <c r="G4733" t="s">
        <v>17</v>
      </c>
      <c r="H4733" t="s">
        <v>42</v>
      </c>
      <c r="I4733">
        <v>0.17072000895311501</v>
      </c>
      <c r="J4733">
        <v>0.61603312906279595</v>
      </c>
      <c r="K4733">
        <v>0.78675313801591096</v>
      </c>
      <c r="L4733">
        <v>0.21324686198408899</v>
      </c>
      <c r="M4733">
        <v>1.3482520080581499E-2</v>
      </c>
      <c r="N4733" t="b">
        <v>0</v>
      </c>
    </row>
    <row r="4734" spans="1:14" hidden="1" x14ac:dyDescent="0.2">
      <c r="A4734" t="s">
        <v>209</v>
      </c>
      <c r="B4734" t="s">
        <v>210</v>
      </c>
      <c r="C4734" t="s">
        <v>27</v>
      </c>
      <c r="D4734">
        <v>1203</v>
      </c>
      <c r="E4734">
        <v>0.40910845233500598</v>
      </c>
      <c r="F4734">
        <v>2</v>
      </c>
      <c r="G4734" t="s">
        <v>17</v>
      </c>
      <c r="H4734" t="s">
        <v>67</v>
      </c>
      <c r="I4734">
        <v>0.17072000895311501</v>
      </c>
      <c r="J4734">
        <v>0.61603312906279595</v>
      </c>
      <c r="K4734">
        <v>0.78675313801591096</v>
      </c>
      <c r="L4734">
        <v>0.21324686198408899</v>
      </c>
      <c r="M4734">
        <v>0.98730343098423401</v>
      </c>
      <c r="N4734" t="b">
        <v>0</v>
      </c>
    </row>
    <row r="4735" spans="1:14" hidden="1" x14ac:dyDescent="0.2">
      <c r="A4735" t="s">
        <v>209</v>
      </c>
      <c r="B4735" t="s">
        <v>210</v>
      </c>
      <c r="C4735" t="s">
        <v>27</v>
      </c>
      <c r="D4735">
        <v>1203</v>
      </c>
      <c r="E4735">
        <v>0.40910845233500598</v>
      </c>
      <c r="F4735">
        <v>2</v>
      </c>
      <c r="G4735" t="s">
        <v>17</v>
      </c>
      <c r="H4735" t="s">
        <v>44</v>
      </c>
      <c r="I4735">
        <v>0.17072000895311501</v>
      </c>
      <c r="J4735">
        <v>0.61603312906279595</v>
      </c>
      <c r="K4735">
        <v>0.78675313801591096</v>
      </c>
      <c r="L4735">
        <v>0.21324686198408899</v>
      </c>
      <c r="M4735">
        <v>3.2492163532098599E-2</v>
      </c>
      <c r="N4735" t="b">
        <v>0</v>
      </c>
    </row>
    <row r="4736" spans="1:14" hidden="1" x14ac:dyDescent="0.2">
      <c r="A4736" t="s">
        <v>209</v>
      </c>
      <c r="B4736" t="s">
        <v>210</v>
      </c>
      <c r="C4736" t="s">
        <v>27</v>
      </c>
      <c r="D4736">
        <v>1203</v>
      </c>
      <c r="E4736">
        <v>0.40910845233500598</v>
      </c>
      <c r="F4736">
        <v>2</v>
      </c>
      <c r="G4736" t="s">
        <v>17</v>
      </c>
      <c r="H4736" t="s">
        <v>68</v>
      </c>
      <c r="I4736">
        <v>0.17072000895311501</v>
      </c>
      <c r="J4736">
        <v>0.61603312906279595</v>
      </c>
      <c r="K4736">
        <v>0.78675313801591096</v>
      </c>
      <c r="L4736">
        <v>0.21324686198408899</v>
      </c>
      <c r="M4736">
        <v>0.82306367451791396</v>
      </c>
      <c r="N4736" t="b">
        <v>0</v>
      </c>
    </row>
    <row r="4737" spans="1:14" hidden="1" x14ac:dyDescent="0.2">
      <c r="A4737" t="s">
        <v>209</v>
      </c>
      <c r="B4737" t="s">
        <v>210</v>
      </c>
      <c r="C4737" t="s">
        <v>27</v>
      </c>
      <c r="D4737">
        <v>1203</v>
      </c>
      <c r="E4737">
        <v>0.40910845233500598</v>
      </c>
      <c r="F4737">
        <v>2</v>
      </c>
      <c r="G4737" t="s">
        <v>17</v>
      </c>
      <c r="H4737" t="s">
        <v>54</v>
      </c>
      <c r="I4737">
        <v>0.17072000895311501</v>
      </c>
      <c r="J4737">
        <v>0.61603312906279595</v>
      </c>
      <c r="K4737">
        <v>0.78675313801591096</v>
      </c>
      <c r="L4737">
        <v>0.21324686198408899</v>
      </c>
      <c r="M4737">
        <v>1.1081816350913201E-2</v>
      </c>
      <c r="N4737" t="b">
        <v>0</v>
      </c>
    </row>
    <row r="4738" spans="1:14" hidden="1" x14ac:dyDescent="0.2">
      <c r="A4738" t="s">
        <v>209</v>
      </c>
      <c r="B4738" t="s">
        <v>210</v>
      </c>
      <c r="C4738" t="s">
        <v>27</v>
      </c>
      <c r="D4738">
        <v>1203</v>
      </c>
      <c r="E4738">
        <v>0.40910845233500598</v>
      </c>
      <c r="F4738">
        <v>2</v>
      </c>
      <c r="G4738" t="s">
        <v>17</v>
      </c>
      <c r="H4738" t="s">
        <v>56</v>
      </c>
      <c r="I4738">
        <v>0.17072000895311501</v>
      </c>
      <c r="J4738">
        <v>0.61603312906279595</v>
      </c>
      <c r="K4738">
        <v>0.78675313801591096</v>
      </c>
      <c r="L4738">
        <v>0.21324686198408899</v>
      </c>
      <c r="M4738">
        <v>0.31655872960944098</v>
      </c>
      <c r="N4738" t="b">
        <v>0</v>
      </c>
    </row>
    <row r="4739" spans="1:14" hidden="1" x14ac:dyDescent="0.2">
      <c r="A4739" t="s">
        <v>209</v>
      </c>
      <c r="B4739" t="s">
        <v>210</v>
      </c>
      <c r="C4739" t="s">
        <v>27</v>
      </c>
      <c r="D4739">
        <v>1203</v>
      </c>
      <c r="E4739">
        <v>0.40910845233500598</v>
      </c>
      <c r="F4739">
        <v>2</v>
      </c>
      <c r="G4739" t="s">
        <v>17</v>
      </c>
      <c r="H4739" t="s">
        <v>51</v>
      </c>
      <c r="I4739">
        <v>0.17072000895311501</v>
      </c>
      <c r="J4739">
        <v>0.61603312906279595</v>
      </c>
      <c r="K4739">
        <v>0.78675313801591096</v>
      </c>
      <c r="L4739">
        <v>0.21324686198408899</v>
      </c>
      <c r="M4739">
        <v>6.1661106010420498E-2</v>
      </c>
      <c r="N4739" t="b">
        <v>0</v>
      </c>
    </row>
    <row r="4740" spans="1:14" hidden="1" x14ac:dyDescent="0.2">
      <c r="A4740" t="s">
        <v>209</v>
      </c>
      <c r="B4740" t="s">
        <v>210</v>
      </c>
      <c r="C4740" t="s">
        <v>27</v>
      </c>
      <c r="D4740">
        <v>1203</v>
      </c>
      <c r="E4740">
        <v>0.40910845233500598</v>
      </c>
      <c r="F4740">
        <v>2</v>
      </c>
      <c r="G4740" t="s">
        <v>17</v>
      </c>
      <c r="H4740" t="s">
        <v>37</v>
      </c>
      <c r="I4740">
        <v>0.17072000895311501</v>
      </c>
      <c r="J4740">
        <v>0.61603312906279595</v>
      </c>
      <c r="K4740">
        <v>0.78675313801591096</v>
      </c>
      <c r="L4740">
        <v>0.21324686198408899</v>
      </c>
      <c r="M4740">
        <v>5.25913562939839E-3</v>
      </c>
      <c r="N4740" t="b">
        <v>0</v>
      </c>
    </row>
    <row r="4741" spans="1:14" hidden="1" x14ac:dyDescent="0.2">
      <c r="A4741" t="s">
        <v>209</v>
      </c>
      <c r="B4741" t="s">
        <v>210</v>
      </c>
      <c r="C4741" t="s">
        <v>27</v>
      </c>
      <c r="D4741">
        <v>1203</v>
      </c>
      <c r="E4741">
        <v>0.40910845233500598</v>
      </c>
      <c r="F4741">
        <v>2</v>
      </c>
      <c r="G4741" t="s">
        <v>17</v>
      </c>
      <c r="H4741" t="s">
        <v>76</v>
      </c>
      <c r="I4741">
        <v>0.17072000895311501</v>
      </c>
      <c r="J4741">
        <v>0.61603312906279595</v>
      </c>
      <c r="K4741">
        <v>0.78675313801591096</v>
      </c>
      <c r="L4741">
        <v>0.21324686198408899</v>
      </c>
      <c r="M4741">
        <v>0.62343813882930998</v>
      </c>
      <c r="N4741" t="b">
        <v>0</v>
      </c>
    </row>
    <row r="4742" spans="1:14" hidden="1" x14ac:dyDescent="0.2">
      <c r="A4742" t="s">
        <v>209</v>
      </c>
      <c r="B4742" t="s">
        <v>210</v>
      </c>
      <c r="C4742" t="s">
        <v>27</v>
      </c>
      <c r="D4742">
        <v>1203</v>
      </c>
      <c r="E4742">
        <v>0.40910845233500598</v>
      </c>
      <c r="F4742">
        <v>2</v>
      </c>
      <c r="G4742" t="s">
        <v>17</v>
      </c>
      <c r="H4742" t="s">
        <v>28</v>
      </c>
      <c r="I4742">
        <v>0.17072000895311501</v>
      </c>
      <c r="J4742">
        <v>0.61603312906279595</v>
      </c>
      <c r="K4742">
        <v>0.78675313801591096</v>
      </c>
      <c r="L4742">
        <v>0.21324686198408899</v>
      </c>
      <c r="M4742">
        <v>4.9880686771158499E-2</v>
      </c>
      <c r="N4742" t="b">
        <v>0</v>
      </c>
    </row>
    <row r="4743" spans="1:14" hidden="1" x14ac:dyDescent="0.2">
      <c r="A4743" t="s">
        <v>209</v>
      </c>
      <c r="B4743" t="s">
        <v>210</v>
      </c>
      <c r="C4743" t="s">
        <v>27</v>
      </c>
      <c r="D4743">
        <v>1203</v>
      </c>
      <c r="E4743">
        <v>0.40910845233500598</v>
      </c>
      <c r="F4743">
        <v>2</v>
      </c>
      <c r="G4743" t="s">
        <v>17</v>
      </c>
      <c r="H4743" t="s">
        <v>31</v>
      </c>
      <c r="I4743">
        <v>0.17072000895311501</v>
      </c>
      <c r="J4743">
        <v>0.61603312906279595</v>
      </c>
      <c r="K4743">
        <v>0.78675313801591096</v>
      </c>
      <c r="L4743">
        <v>0.21324686198408899</v>
      </c>
      <c r="M4743">
        <v>4.3305392144181602E-2</v>
      </c>
      <c r="N4743" t="b">
        <v>0</v>
      </c>
    </row>
    <row r="4744" spans="1:14" hidden="1" x14ac:dyDescent="0.2">
      <c r="A4744" t="s">
        <v>209</v>
      </c>
      <c r="B4744" t="s">
        <v>210</v>
      </c>
      <c r="C4744" t="s">
        <v>27</v>
      </c>
      <c r="D4744">
        <v>1203</v>
      </c>
      <c r="E4744">
        <v>0.40910845233500598</v>
      </c>
      <c r="F4744">
        <v>2</v>
      </c>
      <c r="G4744" t="s">
        <v>17</v>
      </c>
      <c r="H4744" t="s">
        <v>29</v>
      </c>
      <c r="I4744">
        <v>0.17072000895311501</v>
      </c>
      <c r="J4744">
        <v>0.61603312906279595</v>
      </c>
      <c r="K4744">
        <v>0.78675313801591096</v>
      </c>
      <c r="L4744">
        <v>0.21324686198408899</v>
      </c>
      <c r="M4744" s="1">
        <v>1.21109170954318E-5</v>
      </c>
      <c r="N4744" t="b">
        <v>0</v>
      </c>
    </row>
    <row r="4745" spans="1:14" hidden="1" x14ac:dyDescent="0.2">
      <c r="A4745" t="s">
        <v>209</v>
      </c>
      <c r="B4745" t="s">
        <v>210</v>
      </c>
      <c r="C4745" t="s">
        <v>27</v>
      </c>
      <c r="D4745">
        <v>1203</v>
      </c>
      <c r="E4745">
        <v>0.40910845233500598</v>
      </c>
      <c r="F4745">
        <v>2</v>
      </c>
      <c r="G4745" t="s">
        <v>17</v>
      </c>
      <c r="H4745" t="s">
        <v>41</v>
      </c>
      <c r="I4745">
        <v>0.17072000895311501</v>
      </c>
      <c r="J4745">
        <v>0.61603312906279595</v>
      </c>
      <c r="K4745">
        <v>0.78675313801591096</v>
      </c>
      <c r="L4745">
        <v>0.21324686198408899</v>
      </c>
      <c r="M4745">
        <v>0.65373124724864695</v>
      </c>
      <c r="N4745" t="b">
        <v>0</v>
      </c>
    </row>
    <row r="4746" spans="1:14" hidden="1" x14ac:dyDescent="0.2">
      <c r="A4746" t="s">
        <v>209</v>
      </c>
      <c r="B4746" t="s">
        <v>210</v>
      </c>
      <c r="C4746" t="s">
        <v>27</v>
      </c>
      <c r="D4746">
        <v>1203</v>
      </c>
      <c r="E4746">
        <v>0.40910845233500598</v>
      </c>
      <c r="F4746">
        <v>2</v>
      </c>
      <c r="G4746" t="s">
        <v>17</v>
      </c>
      <c r="H4746" t="s">
        <v>45</v>
      </c>
      <c r="I4746">
        <v>0.17072000895311501</v>
      </c>
      <c r="J4746">
        <v>0.61603312906279595</v>
      </c>
      <c r="K4746">
        <v>0.78675313801591096</v>
      </c>
      <c r="L4746">
        <v>0.21324686198408899</v>
      </c>
      <c r="M4746">
        <v>5.4360748041609397E-2</v>
      </c>
      <c r="N4746" t="b">
        <v>0</v>
      </c>
    </row>
    <row r="4747" spans="1:14" hidden="1" x14ac:dyDescent="0.2">
      <c r="A4747" t="s">
        <v>209</v>
      </c>
      <c r="B4747" t="s">
        <v>210</v>
      </c>
      <c r="C4747" t="s">
        <v>27</v>
      </c>
      <c r="D4747">
        <v>1203</v>
      </c>
      <c r="E4747">
        <v>0.40910845233500598</v>
      </c>
      <c r="F4747">
        <v>2</v>
      </c>
      <c r="G4747" t="s">
        <v>17</v>
      </c>
      <c r="H4747" t="s">
        <v>77</v>
      </c>
      <c r="I4747">
        <v>0.17072000895311501</v>
      </c>
      <c r="J4747">
        <v>0.61603312906279595</v>
      </c>
      <c r="K4747">
        <v>0.78675313801591096</v>
      </c>
      <c r="L4747">
        <v>0.21324686198408899</v>
      </c>
      <c r="M4747">
        <v>0.104023939098944</v>
      </c>
      <c r="N4747" t="b">
        <v>0</v>
      </c>
    </row>
    <row r="4748" spans="1:14" hidden="1" x14ac:dyDescent="0.2">
      <c r="A4748" t="s">
        <v>209</v>
      </c>
      <c r="B4748" t="s">
        <v>210</v>
      </c>
      <c r="C4748" t="s">
        <v>27</v>
      </c>
      <c r="D4748">
        <v>1203</v>
      </c>
      <c r="E4748">
        <v>0.40910845233500598</v>
      </c>
      <c r="F4748">
        <v>2</v>
      </c>
      <c r="G4748" t="s">
        <v>17</v>
      </c>
      <c r="H4748" t="s">
        <v>38</v>
      </c>
      <c r="I4748">
        <v>0.17072000895311501</v>
      </c>
      <c r="J4748">
        <v>0.61603312906279595</v>
      </c>
      <c r="K4748">
        <v>0.78675313801591096</v>
      </c>
      <c r="L4748">
        <v>0.21324686198408899</v>
      </c>
      <c r="M4748">
        <v>0.99956529821748297</v>
      </c>
      <c r="N4748" t="b">
        <v>0</v>
      </c>
    </row>
    <row r="4749" spans="1:14" hidden="1" x14ac:dyDescent="0.2">
      <c r="A4749" t="s">
        <v>209</v>
      </c>
      <c r="B4749" t="s">
        <v>210</v>
      </c>
      <c r="C4749" t="s">
        <v>27</v>
      </c>
      <c r="D4749">
        <v>1203</v>
      </c>
      <c r="E4749">
        <v>0.40910845233500598</v>
      </c>
      <c r="F4749">
        <v>2</v>
      </c>
      <c r="G4749" t="s">
        <v>17</v>
      </c>
      <c r="H4749" t="s">
        <v>74</v>
      </c>
      <c r="I4749">
        <v>0.17072000895311501</v>
      </c>
      <c r="J4749">
        <v>0.61603312906279595</v>
      </c>
      <c r="K4749">
        <v>0.78675313801591096</v>
      </c>
      <c r="L4749">
        <v>0.21324686198408899</v>
      </c>
      <c r="M4749">
        <v>0.56917588842588196</v>
      </c>
      <c r="N4749" t="b">
        <v>0</v>
      </c>
    </row>
    <row r="4750" spans="1:14" hidden="1" x14ac:dyDescent="0.2">
      <c r="A4750" t="s">
        <v>209</v>
      </c>
      <c r="B4750" t="s">
        <v>210</v>
      </c>
      <c r="C4750" t="s">
        <v>27</v>
      </c>
      <c r="D4750">
        <v>1203</v>
      </c>
      <c r="E4750">
        <v>0.40910845233500598</v>
      </c>
      <c r="F4750">
        <v>2</v>
      </c>
      <c r="G4750" t="s">
        <v>17</v>
      </c>
      <c r="H4750" t="s">
        <v>40</v>
      </c>
      <c r="I4750">
        <v>0.17072000895311501</v>
      </c>
      <c r="J4750">
        <v>0.61603312906279595</v>
      </c>
      <c r="K4750">
        <v>0.78675313801591096</v>
      </c>
      <c r="L4750">
        <v>0.21324686198408899</v>
      </c>
      <c r="M4750">
        <v>1.76377536584927E-2</v>
      </c>
      <c r="N4750" t="b">
        <v>0</v>
      </c>
    </row>
    <row r="4751" spans="1:14" hidden="1" x14ac:dyDescent="0.2">
      <c r="A4751" t="s">
        <v>209</v>
      </c>
      <c r="B4751" t="s">
        <v>210</v>
      </c>
      <c r="C4751" t="s">
        <v>27</v>
      </c>
      <c r="D4751">
        <v>1203</v>
      </c>
      <c r="E4751">
        <v>0.40910845233500598</v>
      </c>
      <c r="F4751">
        <v>2</v>
      </c>
      <c r="G4751" t="s">
        <v>17</v>
      </c>
      <c r="H4751" t="s">
        <v>66</v>
      </c>
      <c r="I4751">
        <v>0.17072000895311501</v>
      </c>
      <c r="J4751">
        <v>0.61603312906279595</v>
      </c>
      <c r="K4751">
        <v>0.78675313801591096</v>
      </c>
      <c r="L4751">
        <v>0.21324686198408899</v>
      </c>
      <c r="M4751">
        <v>0.41121880050857601</v>
      </c>
      <c r="N4751" t="b">
        <v>0</v>
      </c>
    </row>
    <row r="4752" spans="1:14" hidden="1" x14ac:dyDescent="0.2">
      <c r="A4752" t="s">
        <v>209</v>
      </c>
      <c r="B4752" t="s">
        <v>210</v>
      </c>
      <c r="C4752" t="s">
        <v>27</v>
      </c>
      <c r="D4752">
        <v>1203</v>
      </c>
      <c r="E4752">
        <v>0.40910845233500598</v>
      </c>
      <c r="F4752">
        <v>2</v>
      </c>
      <c r="G4752" t="s">
        <v>17</v>
      </c>
      <c r="H4752" t="s">
        <v>25</v>
      </c>
      <c r="I4752">
        <v>0.17072000895311501</v>
      </c>
      <c r="J4752">
        <v>0.61603312906279595</v>
      </c>
      <c r="K4752">
        <v>0.78675313801591096</v>
      </c>
      <c r="L4752">
        <v>0.21324686198408899</v>
      </c>
      <c r="M4752">
        <v>1.1933509191941199E-2</v>
      </c>
      <c r="N4752" t="b">
        <v>0</v>
      </c>
    </row>
    <row r="4753" spans="1:15" hidden="1" x14ac:dyDescent="0.2">
      <c r="A4753" t="s">
        <v>209</v>
      </c>
      <c r="B4753" t="s">
        <v>210</v>
      </c>
      <c r="C4753" t="s">
        <v>27</v>
      </c>
      <c r="D4753">
        <v>1203</v>
      </c>
      <c r="E4753">
        <v>0.40910845233500598</v>
      </c>
      <c r="F4753">
        <v>2</v>
      </c>
      <c r="G4753" t="s">
        <v>17</v>
      </c>
      <c r="H4753" t="s">
        <v>24</v>
      </c>
      <c r="I4753">
        <v>0.17072000895311501</v>
      </c>
      <c r="J4753">
        <v>0.61603312906279595</v>
      </c>
      <c r="K4753">
        <v>0.78675313801591096</v>
      </c>
      <c r="L4753">
        <v>0.21324686198408899</v>
      </c>
      <c r="M4753">
        <v>0.27606150687764502</v>
      </c>
      <c r="N4753" t="b">
        <v>0</v>
      </c>
    </row>
    <row r="4754" spans="1:15" hidden="1" x14ac:dyDescent="0.2">
      <c r="A4754" t="s">
        <v>209</v>
      </c>
      <c r="B4754" t="s">
        <v>210</v>
      </c>
      <c r="C4754" t="s">
        <v>27</v>
      </c>
      <c r="D4754">
        <v>1203</v>
      </c>
      <c r="E4754">
        <v>0.40910845233500598</v>
      </c>
      <c r="F4754">
        <v>2</v>
      </c>
      <c r="G4754" t="s">
        <v>17</v>
      </c>
      <c r="H4754" t="s">
        <v>33</v>
      </c>
      <c r="I4754">
        <v>0.17072000895311501</v>
      </c>
      <c r="J4754">
        <v>0.61603312906279595</v>
      </c>
      <c r="K4754">
        <v>0.78675313801591096</v>
      </c>
      <c r="L4754">
        <v>0.21324686198408899</v>
      </c>
      <c r="M4754">
        <v>0.20628034995147301</v>
      </c>
      <c r="N4754" t="b">
        <v>0</v>
      </c>
    </row>
    <row r="4755" spans="1:15" hidden="1" x14ac:dyDescent="0.2">
      <c r="A4755" t="s">
        <v>209</v>
      </c>
      <c r="B4755" t="s">
        <v>210</v>
      </c>
      <c r="C4755" t="s">
        <v>27</v>
      </c>
      <c r="D4755">
        <v>1203</v>
      </c>
      <c r="E4755">
        <v>0.40910845233500598</v>
      </c>
      <c r="F4755">
        <v>2</v>
      </c>
      <c r="G4755" t="s">
        <v>17</v>
      </c>
      <c r="H4755" t="s">
        <v>50</v>
      </c>
      <c r="I4755">
        <v>0.17072000895311501</v>
      </c>
      <c r="J4755">
        <v>0.61603312906279595</v>
      </c>
      <c r="K4755">
        <v>0.78675313801591096</v>
      </c>
      <c r="L4755">
        <v>0.21324686198408899</v>
      </c>
      <c r="M4755">
        <v>0.19010017694532899</v>
      </c>
      <c r="N4755" t="b">
        <v>0</v>
      </c>
    </row>
    <row r="4756" spans="1:15" hidden="1" x14ac:dyDescent="0.2">
      <c r="A4756" t="s">
        <v>209</v>
      </c>
      <c r="B4756" t="s">
        <v>210</v>
      </c>
      <c r="C4756" t="s">
        <v>27</v>
      </c>
      <c r="D4756">
        <v>1203</v>
      </c>
      <c r="E4756">
        <v>0.40910845233500598</v>
      </c>
      <c r="F4756">
        <v>2</v>
      </c>
      <c r="G4756" t="s">
        <v>17</v>
      </c>
      <c r="H4756" t="s">
        <v>21</v>
      </c>
      <c r="I4756">
        <v>0.17072000895311501</v>
      </c>
      <c r="J4756">
        <v>0.61603312906279595</v>
      </c>
      <c r="K4756">
        <v>0.78675313801591096</v>
      </c>
      <c r="L4756">
        <v>0.21324686198408899</v>
      </c>
      <c r="M4756">
        <v>0.260346527739795</v>
      </c>
      <c r="N4756" t="b">
        <v>0</v>
      </c>
    </row>
    <row r="4757" spans="1:15" hidden="1" x14ac:dyDescent="0.2">
      <c r="A4757" t="s">
        <v>209</v>
      </c>
      <c r="B4757" t="s">
        <v>210</v>
      </c>
      <c r="C4757" t="s">
        <v>27</v>
      </c>
      <c r="D4757">
        <v>1203</v>
      </c>
      <c r="E4757">
        <v>0.40910845233500598</v>
      </c>
      <c r="F4757">
        <v>2</v>
      </c>
      <c r="G4757" t="s">
        <v>17</v>
      </c>
      <c r="H4757" t="s">
        <v>52</v>
      </c>
      <c r="I4757">
        <v>0.17072000895311501</v>
      </c>
      <c r="J4757">
        <v>0.61603312906279595</v>
      </c>
      <c r="K4757">
        <v>0.78675313801591096</v>
      </c>
      <c r="L4757">
        <v>0.21324686198408899</v>
      </c>
      <c r="M4757">
        <v>0.71092572611720795</v>
      </c>
      <c r="N4757" t="b">
        <v>0</v>
      </c>
    </row>
    <row r="4758" spans="1:15" hidden="1" x14ac:dyDescent="0.2">
      <c r="A4758" t="s">
        <v>209</v>
      </c>
      <c r="B4758" t="s">
        <v>210</v>
      </c>
      <c r="C4758" t="s">
        <v>27</v>
      </c>
      <c r="D4758">
        <v>1203</v>
      </c>
      <c r="E4758">
        <v>0.40910845233500598</v>
      </c>
      <c r="F4758">
        <v>2</v>
      </c>
      <c r="G4758" t="s">
        <v>17</v>
      </c>
      <c r="H4758" t="s">
        <v>23</v>
      </c>
      <c r="I4758">
        <v>0.17072000895311501</v>
      </c>
      <c r="J4758">
        <v>0.61603312906279595</v>
      </c>
      <c r="K4758">
        <v>0.78675313801591096</v>
      </c>
      <c r="L4758">
        <v>0.21324686198408899</v>
      </c>
      <c r="M4758">
        <v>0.476773019385485</v>
      </c>
      <c r="N4758" t="b">
        <v>0</v>
      </c>
    </row>
    <row r="4759" spans="1:15" hidden="1" x14ac:dyDescent="0.2">
      <c r="A4759" t="s">
        <v>209</v>
      </c>
      <c r="B4759" t="s">
        <v>210</v>
      </c>
      <c r="C4759" t="s">
        <v>27</v>
      </c>
      <c r="D4759">
        <v>1203</v>
      </c>
      <c r="E4759">
        <v>0.40910845233500598</v>
      </c>
      <c r="F4759">
        <v>2</v>
      </c>
      <c r="G4759" t="s">
        <v>17</v>
      </c>
      <c r="H4759" t="s">
        <v>18</v>
      </c>
      <c r="I4759">
        <v>0.17072000895311501</v>
      </c>
      <c r="J4759">
        <v>0.61603312906279595</v>
      </c>
      <c r="K4759">
        <v>0.78675313801591096</v>
      </c>
      <c r="L4759">
        <v>0.21324686198408899</v>
      </c>
      <c r="M4759">
        <v>0.98825163269122196</v>
      </c>
      <c r="N4759" t="b">
        <v>0</v>
      </c>
    </row>
    <row r="4760" spans="1:15" x14ac:dyDescent="0.2">
      <c r="A4760" t="s">
        <v>211</v>
      </c>
      <c r="B4760" t="s">
        <v>212</v>
      </c>
      <c r="C4760" t="s">
        <v>33</v>
      </c>
      <c r="D4760">
        <v>1440</v>
      </c>
      <c r="E4760">
        <v>0.27637283236994198</v>
      </c>
      <c r="F4760">
        <v>3</v>
      </c>
      <c r="G4760" t="s">
        <v>17</v>
      </c>
      <c r="H4760" t="s">
        <v>33</v>
      </c>
      <c r="I4760">
        <v>0.74176954813186202</v>
      </c>
      <c r="J4760">
        <v>0.188033957996037</v>
      </c>
      <c r="K4760">
        <v>0.92980350612789897</v>
      </c>
      <c r="L4760">
        <v>7.0196493872100696E-2</v>
      </c>
      <c r="M4760">
        <v>0.99997419436190804</v>
      </c>
      <c r="N4760" t="b">
        <v>1</v>
      </c>
      <c r="O4760">
        <f>IF(M4760&gt;0.75,1,0)</f>
        <v>1</v>
      </c>
    </row>
    <row r="4761" spans="1:15" hidden="1" x14ac:dyDescent="0.2">
      <c r="A4761" t="s">
        <v>211</v>
      </c>
      <c r="B4761" t="s">
        <v>212</v>
      </c>
      <c r="C4761" t="s">
        <v>33</v>
      </c>
      <c r="D4761">
        <v>1440</v>
      </c>
      <c r="E4761">
        <v>0.27637283236994198</v>
      </c>
      <c r="F4761">
        <v>3</v>
      </c>
      <c r="G4761" t="s">
        <v>17</v>
      </c>
      <c r="H4761" t="s">
        <v>46</v>
      </c>
      <c r="I4761">
        <v>0.74176954813186202</v>
      </c>
      <c r="J4761">
        <v>0.188033957996037</v>
      </c>
      <c r="K4761">
        <v>0.92980350612789897</v>
      </c>
      <c r="L4761">
        <v>7.0196493872100696E-2</v>
      </c>
      <c r="M4761">
        <v>0.15795339967114</v>
      </c>
      <c r="N4761" t="b">
        <v>0</v>
      </c>
    </row>
    <row r="4762" spans="1:15" hidden="1" x14ac:dyDescent="0.2">
      <c r="A4762" t="s">
        <v>211</v>
      </c>
      <c r="B4762" t="s">
        <v>212</v>
      </c>
      <c r="C4762" t="s">
        <v>33</v>
      </c>
      <c r="D4762">
        <v>1440</v>
      </c>
      <c r="E4762">
        <v>0.27637283236994198</v>
      </c>
      <c r="F4762">
        <v>3</v>
      </c>
      <c r="G4762" t="s">
        <v>17</v>
      </c>
      <c r="H4762" t="s">
        <v>72</v>
      </c>
      <c r="I4762">
        <v>0.74176954813186202</v>
      </c>
      <c r="J4762">
        <v>0.188033957996037</v>
      </c>
      <c r="K4762">
        <v>0.92980350612789897</v>
      </c>
      <c r="L4762">
        <v>7.0196493872100696E-2</v>
      </c>
      <c r="M4762">
        <v>0.99995627075992299</v>
      </c>
      <c r="N4762" t="b">
        <v>0</v>
      </c>
    </row>
    <row r="4763" spans="1:15" hidden="1" x14ac:dyDescent="0.2">
      <c r="A4763" t="s">
        <v>211</v>
      </c>
      <c r="B4763" t="s">
        <v>212</v>
      </c>
      <c r="C4763" t="s">
        <v>33</v>
      </c>
      <c r="D4763">
        <v>1440</v>
      </c>
      <c r="E4763">
        <v>0.27637283236994198</v>
      </c>
      <c r="F4763">
        <v>3</v>
      </c>
      <c r="G4763" t="s">
        <v>17</v>
      </c>
      <c r="H4763" t="s">
        <v>57</v>
      </c>
      <c r="I4763">
        <v>0.74176954813186202</v>
      </c>
      <c r="J4763">
        <v>0.188033957996037</v>
      </c>
      <c r="K4763">
        <v>0.92980350612789897</v>
      </c>
      <c r="L4763">
        <v>7.0196493872100696E-2</v>
      </c>
      <c r="M4763">
        <v>0.15810640662849401</v>
      </c>
      <c r="N4763" t="b">
        <v>0</v>
      </c>
    </row>
    <row r="4764" spans="1:15" hidden="1" x14ac:dyDescent="0.2">
      <c r="A4764" t="s">
        <v>211</v>
      </c>
      <c r="B4764" t="s">
        <v>212</v>
      </c>
      <c r="C4764" t="s">
        <v>33</v>
      </c>
      <c r="D4764">
        <v>1440</v>
      </c>
      <c r="E4764">
        <v>0.27637283236994198</v>
      </c>
      <c r="F4764">
        <v>3</v>
      </c>
      <c r="G4764" t="s">
        <v>17</v>
      </c>
      <c r="H4764" t="s">
        <v>55</v>
      </c>
      <c r="I4764">
        <v>0.74176954813186202</v>
      </c>
      <c r="J4764">
        <v>0.188033957996037</v>
      </c>
      <c r="K4764">
        <v>0.92980350612789897</v>
      </c>
      <c r="L4764">
        <v>7.0196493872100696E-2</v>
      </c>
      <c r="M4764">
        <v>0.150979100479433</v>
      </c>
      <c r="N4764" t="b">
        <v>0</v>
      </c>
    </row>
    <row r="4765" spans="1:15" hidden="1" x14ac:dyDescent="0.2">
      <c r="A4765" t="s">
        <v>211</v>
      </c>
      <c r="B4765" t="s">
        <v>212</v>
      </c>
      <c r="C4765" t="s">
        <v>33</v>
      </c>
      <c r="D4765">
        <v>1440</v>
      </c>
      <c r="E4765">
        <v>0.27637283236994198</v>
      </c>
      <c r="F4765">
        <v>3</v>
      </c>
      <c r="G4765" t="s">
        <v>17</v>
      </c>
      <c r="H4765" t="s">
        <v>63</v>
      </c>
      <c r="I4765">
        <v>0.74176954813186202</v>
      </c>
      <c r="J4765">
        <v>0.188033957996037</v>
      </c>
      <c r="K4765">
        <v>0.92980350612789897</v>
      </c>
      <c r="L4765">
        <v>7.0196493872100696E-2</v>
      </c>
      <c r="M4765">
        <v>0.30750499594806402</v>
      </c>
      <c r="N4765" t="b">
        <v>0</v>
      </c>
    </row>
    <row r="4766" spans="1:15" hidden="1" x14ac:dyDescent="0.2">
      <c r="A4766" t="s">
        <v>211</v>
      </c>
      <c r="B4766" t="s">
        <v>212</v>
      </c>
      <c r="C4766" t="s">
        <v>33</v>
      </c>
      <c r="D4766">
        <v>1440</v>
      </c>
      <c r="E4766">
        <v>0.27637283236994198</v>
      </c>
      <c r="F4766">
        <v>3</v>
      </c>
      <c r="G4766" t="s">
        <v>17</v>
      </c>
      <c r="H4766" t="s">
        <v>30</v>
      </c>
      <c r="I4766">
        <v>0.74176954813186202</v>
      </c>
      <c r="J4766">
        <v>0.188033957996037</v>
      </c>
      <c r="K4766">
        <v>0.92980350612789897</v>
      </c>
      <c r="L4766">
        <v>7.0196493872100696E-2</v>
      </c>
      <c r="M4766">
        <v>0.163864064164842</v>
      </c>
      <c r="N4766" t="b">
        <v>0</v>
      </c>
    </row>
    <row r="4767" spans="1:15" hidden="1" x14ac:dyDescent="0.2">
      <c r="A4767" t="s">
        <v>211</v>
      </c>
      <c r="B4767" t="s">
        <v>212</v>
      </c>
      <c r="C4767" t="s">
        <v>33</v>
      </c>
      <c r="D4767">
        <v>1440</v>
      </c>
      <c r="E4767">
        <v>0.27637283236994198</v>
      </c>
      <c r="F4767">
        <v>3</v>
      </c>
      <c r="G4767" t="s">
        <v>17</v>
      </c>
      <c r="H4767" t="s">
        <v>71</v>
      </c>
      <c r="I4767">
        <v>0.74176954813186202</v>
      </c>
      <c r="J4767">
        <v>0.188033957996037</v>
      </c>
      <c r="K4767">
        <v>0.92980350612789897</v>
      </c>
      <c r="L4767">
        <v>7.0196493872100696E-2</v>
      </c>
      <c r="M4767">
        <v>0.16822274085289901</v>
      </c>
      <c r="N4767" t="b">
        <v>0</v>
      </c>
    </row>
    <row r="4768" spans="1:15" hidden="1" x14ac:dyDescent="0.2">
      <c r="A4768" t="s">
        <v>211</v>
      </c>
      <c r="B4768" t="s">
        <v>212</v>
      </c>
      <c r="C4768" t="s">
        <v>33</v>
      </c>
      <c r="D4768">
        <v>1440</v>
      </c>
      <c r="E4768">
        <v>0.27637283236994198</v>
      </c>
      <c r="F4768">
        <v>3</v>
      </c>
      <c r="G4768" t="s">
        <v>17</v>
      </c>
      <c r="H4768" t="s">
        <v>64</v>
      </c>
      <c r="I4768">
        <v>0.74176954813186202</v>
      </c>
      <c r="J4768">
        <v>0.188033957996037</v>
      </c>
      <c r="K4768">
        <v>0.92980350612789897</v>
      </c>
      <c r="L4768">
        <v>7.0196493872100696E-2</v>
      </c>
      <c r="M4768">
        <v>0.95188009308322397</v>
      </c>
      <c r="N4768" t="b">
        <v>0</v>
      </c>
    </row>
    <row r="4769" spans="1:14" hidden="1" x14ac:dyDescent="0.2">
      <c r="A4769" t="s">
        <v>211</v>
      </c>
      <c r="B4769" t="s">
        <v>212</v>
      </c>
      <c r="C4769" t="s">
        <v>33</v>
      </c>
      <c r="D4769">
        <v>1440</v>
      </c>
      <c r="E4769">
        <v>0.27637283236994198</v>
      </c>
      <c r="F4769">
        <v>3</v>
      </c>
      <c r="G4769" t="s">
        <v>17</v>
      </c>
      <c r="H4769" t="s">
        <v>26</v>
      </c>
      <c r="I4769">
        <v>0.74176954813186202</v>
      </c>
      <c r="J4769">
        <v>0.188033957996037</v>
      </c>
      <c r="K4769">
        <v>0.92980350612789897</v>
      </c>
      <c r="L4769">
        <v>7.0196493872100696E-2</v>
      </c>
      <c r="M4769">
        <v>0.231471934551502</v>
      </c>
      <c r="N4769" t="b">
        <v>0</v>
      </c>
    </row>
    <row r="4770" spans="1:14" hidden="1" x14ac:dyDescent="0.2">
      <c r="A4770" t="s">
        <v>211</v>
      </c>
      <c r="B4770" t="s">
        <v>212</v>
      </c>
      <c r="C4770" t="s">
        <v>33</v>
      </c>
      <c r="D4770">
        <v>1440</v>
      </c>
      <c r="E4770">
        <v>0.27637283236994198</v>
      </c>
      <c r="F4770">
        <v>3</v>
      </c>
      <c r="G4770" t="s">
        <v>17</v>
      </c>
      <c r="H4770" t="s">
        <v>69</v>
      </c>
      <c r="I4770">
        <v>0.74176954813186202</v>
      </c>
      <c r="J4770">
        <v>0.188033957996037</v>
      </c>
      <c r="K4770">
        <v>0.92980350612789897</v>
      </c>
      <c r="L4770">
        <v>7.0196493872100696E-2</v>
      </c>
      <c r="M4770">
        <v>0.14131221485294601</v>
      </c>
      <c r="N4770" t="b">
        <v>0</v>
      </c>
    </row>
    <row r="4771" spans="1:14" hidden="1" x14ac:dyDescent="0.2">
      <c r="A4771" t="s">
        <v>211</v>
      </c>
      <c r="B4771" t="s">
        <v>212</v>
      </c>
      <c r="C4771" t="s">
        <v>33</v>
      </c>
      <c r="D4771">
        <v>1440</v>
      </c>
      <c r="E4771">
        <v>0.27637283236994198</v>
      </c>
      <c r="F4771">
        <v>3</v>
      </c>
      <c r="G4771" t="s">
        <v>17</v>
      </c>
      <c r="H4771" t="s">
        <v>43</v>
      </c>
      <c r="I4771">
        <v>0.74176954813186202</v>
      </c>
      <c r="J4771">
        <v>0.188033957996037</v>
      </c>
      <c r="K4771">
        <v>0.92980350612789897</v>
      </c>
      <c r="L4771">
        <v>7.0196493872100696E-2</v>
      </c>
      <c r="M4771">
        <v>0.916897497821205</v>
      </c>
      <c r="N4771" t="b">
        <v>0</v>
      </c>
    </row>
    <row r="4772" spans="1:14" hidden="1" x14ac:dyDescent="0.2">
      <c r="A4772" t="s">
        <v>211</v>
      </c>
      <c r="B4772" t="s">
        <v>212</v>
      </c>
      <c r="C4772" t="s">
        <v>33</v>
      </c>
      <c r="D4772">
        <v>1440</v>
      </c>
      <c r="E4772">
        <v>0.27637283236994198</v>
      </c>
      <c r="F4772">
        <v>3</v>
      </c>
      <c r="G4772" t="s">
        <v>17</v>
      </c>
      <c r="H4772" t="s">
        <v>49</v>
      </c>
      <c r="I4772">
        <v>0.74176954813186202</v>
      </c>
      <c r="J4772">
        <v>0.188033957996037</v>
      </c>
      <c r="K4772">
        <v>0.92980350612789897</v>
      </c>
      <c r="L4772">
        <v>7.0196493872100696E-2</v>
      </c>
      <c r="M4772">
        <v>0.27171088770391399</v>
      </c>
      <c r="N4772" t="b">
        <v>0</v>
      </c>
    </row>
    <row r="4773" spans="1:14" hidden="1" x14ac:dyDescent="0.2">
      <c r="A4773" t="s">
        <v>211</v>
      </c>
      <c r="B4773" t="s">
        <v>212</v>
      </c>
      <c r="C4773" t="s">
        <v>33</v>
      </c>
      <c r="D4773">
        <v>1440</v>
      </c>
      <c r="E4773">
        <v>0.27637283236994198</v>
      </c>
      <c r="F4773">
        <v>3</v>
      </c>
      <c r="G4773" t="s">
        <v>17</v>
      </c>
      <c r="H4773" t="s">
        <v>35</v>
      </c>
      <c r="I4773">
        <v>0.74176954813186202</v>
      </c>
      <c r="J4773">
        <v>0.188033957996037</v>
      </c>
      <c r="K4773">
        <v>0.92980350612789897</v>
      </c>
      <c r="L4773">
        <v>7.0196493872100696E-2</v>
      </c>
      <c r="M4773">
        <v>0.38311288789618098</v>
      </c>
      <c r="N4773" t="b">
        <v>0</v>
      </c>
    </row>
    <row r="4774" spans="1:14" hidden="1" x14ac:dyDescent="0.2">
      <c r="A4774" t="s">
        <v>211</v>
      </c>
      <c r="B4774" t="s">
        <v>212</v>
      </c>
      <c r="C4774" t="s">
        <v>33</v>
      </c>
      <c r="D4774">
        <v>1440</v>
      </c>
      <c r="E4774">
        <v>0.27637283236994198</v>
      </c>
      <c r="F4774">
        <v>3</v>
      </c>
      <c r="G4774" t="s">
        <v>17</v>
      </c>
      <c r="H4774" t="s">
        <v>53</v>
      </c>
      <c r="I4774">
        <v>0.74176954813186202</v>
      </c>
      <c r="J4774">
        <v>0.188033957996037</v>
      </c>
      <c r="K4774">
        <v>0.92980350612789897</v>
      </c>
      <c r="L4774">
        <v>7.0196493872100696E-2</v>
      </c>
      <c r="M4774">
        <v>4.6404999020671203E-2</v>
      </c>
      <c r="N4774" t="b">
        <v>0</v>
      </c>
    </row>
    <row r="4775" spans="1:14" hidden="1" x14ac:dyDescent="0.2">
      <c r="A4775" t="s">
        <v>211</v>
      </c>
      <c r="B4775" t="s">
        <v>212</v>
      </c>
      <c r="C4775" t="s">
        <v>33</v>
      </c>
      <c r="D4775">
        <v>1440</v>
      </c>
      <c r="E4775">
        <v>0.27637283236994198</v>
      </c>
      <c r="F4775">
        <v>3</v>
      </c>
      <c r="G4775" t="s">
        <v>17</v>
      </c>
      <c r="H4775" t="s">
        <v>47</v>
      </c>
      <c r="I4775">
        <v>0.74176954813186202</v>
      </c>
      <c r="J4775">
        <v>0.188033957996037</v>
      </c>
      <c r="K4775">
        <v>0.92980350612789897</v>
      </c>
      <c r="L4775">
        <v>7.0196493872100696E-2</v>
      </c>
      <c r="M4775">
        <v>0.89021903468053099</v>
      </c>
      <c r="N4775" t="b">
        <v>0</v>
      </c>
    </row>
    <row r="4776" spans="1:14" hidden="1" x14ac:dyDescent="0.2">
      <c r="A4776" t="s">
        <v>211</v>
      </c>
      <c r="B4776" t="s">
        <v>212</v>
      </c>
      <c r="C4776" t="s">
        <v>33</v>
      </c>
      <c r="D4776">
        <v>1440</v>
      </c>
      <c r="E4776">
        <v>0.27637283236994198</v>
      </c>
      <c r="F4776">
        <v>3</v>
      </c>
      <c r="G4776" t="s">
        <v>17</v>
      </c>
      <c r="H4776" t="s">
        <v>61</v>
      </c>
      <c r="I4776">
        <v>0.74176954813186202</v>
      </c>
      <c r="J4776">
        <v>0.188033957996037</v>
      </c>
      <c r="K4776">
        <v>0.92980350612789897</v>
      </c>
      <c r="L4776">
        <v>7.0196493872100696E-2</v>
      </c>
      <c r="M4776">
        <v>0.12362894247823</v>
      </c>
      <c r="N4776" t="b">
        <v>0</v>
      </c>
    </row>
    <row r="4777" spans="1:14" hidden="1" x14ac:dyDescent="0.2">
      <c r="A4777" t="s">
        <v>211</v>
      </c>
      <c r="B4777" t="s">
        <v>212</v>
      </c>
      <c r="C4777" t="s">
        <v>33</v>
      </c>
      <c r="D4777">
        <v>1440</v>
      </c>
      <c r="E4777">
        <v>0.27637283236994198</v>
      </c>
      <c r="F4777">
        <v>3</v>
      </c>
      <c r="G4777" t="s">
        <v>17</v>
      </c>
      <c r="H4777" t="s">
        <v>16</v>
      </c>
      <c r="I4777">
        <v>0.74176954813186202</v>
      </c>
      <c r="J4777">
        <v>0.188033957996037</v>
      </c>
      <c r="K4777">
        <v>0.92980350612789897</v>
      </c>
      <c r="L4777">
        <v>7.0196493872100696E-2</v>
      </c>
      <c r="M4777">
        <v>1.3704111570974899E-3</v>
      </c>
      <c r="N4777" t="b">
        <v>0</v>
      </c>
    </row>
    <row r="4778" spans="1:14" hidden="1" x14ac:dyDescent="0.2">
      <c r="A4778" t="s">
        <v>211</v>
      </c>
      <c r="B4778" t="s">
        <v>212</v>
      </c>
      <c r="C4778" t="s">
        <v>33</v>
      </c>
      <c r="D4778">
        <v>1440</v>
      </c>
      <c r="E4778">
        <v>0.27637283236994198</v>
      </c>
      <c r="F4778">
        <v>3</v>
      </c>
      <c r="G4778" t="s">
        <v>17</v>
      </c>
      <c r="H4778" t="s">
        <v>42</v>
      </c>
      <c r="I4778">
        <v>0.74176954813186202</v>
      </c>
      <c r="J4778">
        <v>0.188033957996037</v>
      </c>
      <c r="K4778">
        <v>0.92980350612789897</v>
      </c>
      <c r="L4778">
        <v>7.0196493872100696E-2</v>
      </c>
      <c r="M4778">
        <v>0.22476427092703499</v>
      </c>
      <c r="N4778" t="b">
        <v>0</v>
      </c>
    </row>
    <row r="4779" spans="1:14" hidden="1" x14ac:dyDescent="0.2">
      <c r="A4779" t="s">
        <v>211</v>
      </c>
      <c r="B4779" t="s">
        <v>212</v>
      </c>
      <c r="C4779" t="s">
        <v>33</v>
      </c>
      <c r="D4779">
        <v>1440</v>
      </c>
      <c r="E4779">
        <v>0.27637283236994198</v>
      </c>
      <c r="F4779">
        <v>3</v>
      </c>
      <c r="G4779" t="s">
        <v>17</v>
      </c>
      <c r="H4779" t="s">
        <v>56</v>
      </c>
      <c r="I4779">
        <v>0.74176954813186202</v>
      </c>
      <c r="J4779">
        <v>0.188033957996037</v>
      </c>
      <c r="K4779">
        <v>0.92980350612789897</v>
      </c>
      <c r="L4779">
        <v>7.0196493872100696E-2</v>
      </c>
      <c r="M4779">
        <v>0.105739116796319</v>
      </c>
      <c r="N4779" t="b">
        <v>0</v>
      </c>
    </row>
    <row r="4780" spans="1:14" hidden="1" x14ac:dyDescent="0.2">
      <c r="A4780" t="s">
        <v>211</v>
      </c>
      <c r="B4780" t="s">
        <v>212</v>
      </c>
      <c r="C4780" t="s">
        <v>33</v>
      </c>
      <c r="D4780">
        <v>1440</v>
      </c>
      <c r="E4780">
        <v>0.27637283236994198</v>
      </c>
      <c r="F4780">
        <v>3</v>
      </c>
      <c r="G4780" t="s">
        <v>17</v>
      </c>
      <c r="H4780" t="s">
        <v>76</v>
      </c>
      <c r="I4780">
        <v>0.74176954813186202</v>
      </c>
      <c r="J4780">
        <v>0.188033957996037</v>
      </c>
      <c r="K4780">
        <v>0.92980350612789897</v>
      </c>
      <c r="L4780">
        <v>7.0196493872100696E-2</v>
      </c>
      <c r="M4780">
        <v>8.9452627460384695E-2</v>
      </c>
      <c r="N4780" t="b">
        <v>0</v>
      </c>
    </row>
    <row r="4781" spans="1:14" hidden="1" x14ac:dyDescent="0.2">
      <c r="A4781" t="s">
        <v>211</v>
      </c>
      <c r="B4781" t="s">
        <v>212</v>
      </c>
      <c r="C4781" t="s">
        <v>33</v>
      </c>
      <c r="D4781">
        <v>1440</v>
      </c>
      <c r="E4781">
        <v>0.27637283236994198</v>
      </c>
      <c r="F4781">
        <v>3</v>
      </c>
      <c r="G4781" t="s">
        <v>17</v>
      </c>
      <c r="H4781" t="s">
        <v>75</v>
      </c>
      <c r="I4781">
        <v>0.74176954813186202</v>
      </c>
      <c r="J4781">
        <v>0.188033957996037</v>
      </c>
      <c r="K4781">
        <v>0.92980350612789897</v>
      </c>
      <c r="L4781">
        <v>7.0196493872100696E-2</v>
      </c>
      <c r="M4781">
        <v>0.58672091206409105</v>
      </c>
      <c r="N4781" t="b">
        <v>0</v>
      </c>
    </row>
    <row r="4782" spans="1:14" hidden="1" x14ac:dyDescent="0.2">
      <c r="A4782" t="s">
        <v>211</v>
      </c>
      <c r="B4782" t="s">
        <v>212</v>
      </c>
      <c r="C4782" t="s">
        <v>33</v>
      </c>
      <c r="D4782">
        <v>1440</v>
      </c>
      <c r="E4782">
        <v>0.27637283236994198</v>
      </c>
      <c r="F4782">
        <v>3</v>
      </c>
      <c r="G4782" t="s">
        <v>17</v>
      </c>
      <c r="H4782" t="s">
        <v>67</v>
      </c>
      <c r="I4782">
        <v>0.74176954813186202</v>
      </c>
      <c r="J4782">
        <v>0.188033957996037</v>
      </c>
      <c r="K4782">
        <v>0.92980350612789897</v>
      </c>
      <c r="L4782">
        <v>7.0196493872100696E-2</v>
      </c>
      <c r="M4782">
        <v>0.15375966194051</v>
      </c>
      <c r="N4782" t="b">
        <v>0</v>
      </c>
    </row>
    <row r="4783" spans="1:14" hidden="1" x14ac:dyDescent="0.2">
      <c r="A4783" t="s">
        <v>211</v>
      </c>
      <c r="B4783" t="s">
        <v>212</v>
      </c>
      <c r="C4783" t="s">
        <v>33</v>
      </c>
      <c r="D4783">
        <v>1440</v>
      </c>
      <c r="E4783">
        <v>0.27637283236994198</v>
      </c>
      <c r="F4783">
        <v>3</v>
      </c>
      <c r="G4783" t="s">
        <v>17</v>
      </c>
      <c r="H4783" t="s">
        <v>65</v>
      </c>
      <c r="I4783">
        <v>0.74176954813186202</v>
      </c>
      <c r="J4783">
        <v>0.188033957996037</v>
      </c>
      <c r="K4783">
        <v>0.92980350612789897</v>
      </c>
      <c r="L4783">
        <v>7.0196493872100696E-2</v>
      </c>
      <c r="M4783">
        <v>1.1487718847884799E-3</v>
      </c>
      <c r="N4783" t="b">
        <v>0</v>
      </c>
    </row>
    <row r="4784" spans="1:14" hidden="1" x14ac:dyDescent="0.2">
      <c r="A4784" t="s">
        <v>211</v>
      </c>
      <c r="B4784" t="s">
        <v>212</v>
      </c>
      <c r="C4784" t="s">
        <v>33</v>
      </c>
      <c r="D4784">
        <v>1440</v>
      </c>
      <c r="E4784">
        <v>0.27637283236994198</v>
      </c>
      <c r="F4784">
        <v>3</v>
      </c>
      <c r="G4784" t="s">
        <v>17</v>
      </c>
      <c r="H4784" t="s">
        <v>73</v>
      </c>
      <c r="I4784">
        <v>0.74176954813186202</v>
      </c>
      <c r="J4784">
        <v>0.188033957996037</v>
      </c>
      <c r="K4784">
        <v>0.92980350612789897</v>
      </c>
      <c r="L4784">
        <v>7.0196493872100696E-2</v>
      </c>
      <c r="M4784">
        <v>1.82168502961692E-3</v>
      </c>
      <c r="N4784" t="b">
        <v>0</v>
      </c>
    </row>
    <row r="4785" spans="1:14" hidden="1" x14ac:dyDescent="0.2">
      <c r="A4785" t="s">
        <v>211</v>
      </c>
      <c r="B4785" t="s">
        <v>212</v>
      </c>
      <c r="C4785" t="s">
        <v>33</v>
      </c>
      <c r="D4785">
        <v>1440</v>
      </c>
      <c r="E4785">
        <v>0.27637283236994198</v>
      </c>
      <c r="F4785">
        <v>3</v>
      </c>
      <c r="G4785" t="s">
        <v>17</v>
      </c>
      <c r="H4785" t="s">
        <v>37</v>
      </c>
      <c r="I4785">
        <v>0.74176954813186202</v>
      </c>
      <c r="J4785">
        <v>0.188033957996037</v>
      </c>
      <c r="K4785">
        <v>0.92980350612789897</v>
      </c>
      <c r="L4785">
        <v>7.0196493872100696E-2</v>
      </c>
      <c r="M4785">
        <v>0.16235049563288101</v>
      </c>
      <c r="N4785" t="b">
        <v>0</v>
      </c>
    </row>
    <row r="4786" spans="1:14" hidden="1" x14ac:dyDescent="0.2">
      <c r="A4786" t="s">
        <v>211</v>
      </c>
      <c r="B4786" t="s">
        <v>212</v>
      </c>
      <c r="C4786" t="s">
        <v>33</v>
      </c>
      <c r="D4786">
        <v>1440</v>
      </c>
      <c r="E4786">
        <v>0.27637283236994198</v>
      </c>
      <c r="F4786">
        <v>3</v>
      </c>
      <c r="G4786" t="s">
        <v>17</v>
      </c>
      <c r="H4786" t="s">
        <v>39</v>
      </c>
      <c r="I4786">
        <v>0.74176954813186202</v>
      </c>
      <c r="J4786">
        <v>0.188033957996037</v>
      </c>
      <c r="K4786">
        <v>0.92980350612789897</v>
      </c>
      <c r="L4786">
        <v>7.0196493872100696E-2</v>
      </c>
      <c r="M4786">
        <v>0.15199179996314799</v>
      </c>
      <c r="N4786" t="b">
        <v>0</v>
      </c>
    </row>
    <row r="4787" spans="1:14" hidden="1" x14ac:dyDescent="0.2">
      <c r="A4787" t="s">
        <v>211</v>
      </c>
      <c r="B4787" t="s">
        <v>212</v>
      </c>
      <c r="C4787" t="s">
        <v>33</v>
      </c>
      <c r="D4787">
        <v>1440</v>
      </c>
      <c r="E4787">
        <v>0.27637283236994198</v>
      </c>
      <c r="F4787">
        <v>3</v>
      </c>
      <c r="G4787" t="s">
        <v>17</v>
      </c>
      <c r="H4787" t="s">
        <v>48</v>
      </c>
      <c r="I4787">
        <v>0.74176954813186202</v>
      </c>
      <c r="J4787">
        <v>0.188033957996037</v>
      </c>
      <c r="K4787">
        <v>0.92980350612789897</v>
      </c>
      <c r="L4787">
        <v>7.0196493872100696E-2</v>
      </c>
      <c r="M4787">
        <v>0.10019445387202799</v>
      </c>
      <c r="N4787" t="b">
        <v>0</v>
      </c>
    </row>
    <row r="4788" spans="1:14" hidden="1" x14ac:dyDescent="0.2">
      <c r="A4788" t="s">
        <v>211</v>
      </c>
      <c r="B4788" t="s">
        <v>212</v>
      </c>
      <c r="C4788" t="s">
        <v>33</v>
      </c>
      <c r="D4788">
        <v>1440</v>
      </c>
      <c r="E4788">
        <v>0.27637283236994198</v>
      </c>
      <c r="F4788">
        <v>3</v>
      </c>
      <c r="G4788" t="s">
        <v>17</v>
      </c>
      <c r="H4788" t="s">
        <v>70</v>
      </c>
      <c r="I4788">
        <v>0.74176954813186202</v>
      </c>
      <c r="J4788">
        <v>0.188033957996037</v>
      </c>
      <c r="K4788">
        <v>0.92980350612789897</v>
      </c>
      <c r="L4788">
        <v>7.0196493872100696E-2</v>
      </c>
      <c r="M4788">
        <v>9.05615176472611E-2</v>
      </c>
      <c r="N4788" t="b">
        <v>0</v>
      </c>
    </row>
    <row r="4789" spans="1:14" hidden="1" x14ac:dyDescent="0.2">
      <c r="A4789" t="s">
        <v>211</v>
      </c>
      <c r="B4789" t="s">
        <v>212</v>
      </c>
      <c r="C4789" t="s">
        <v>33</v>
      </c>
      <c r="D4789">
        <v>1440</v>
      </c>
      <c r="E4789">
        <v>0.27637283236994198</v>
      </c>
      <c r="F4789">
        <v>3</v>
      </c>
      <c r="G4789" t="s">
        <v>17</v>
      </c>
      <c r="H4789" t="s">
        <v>31</v>
      </c>
      <c r="I4789">
        <v>0.74176954813186202</v>
      </c>
      <c r="J4789">
        <v>0.188033957996037</v>
      </c>
      <c r="K4789">
        <v>0.92980350612789897</v>
      </c>
      <c r="L4789">
        <v>7.0196493872100696E-2</v>
      </c>
      <c r="M4789">
        <v>0.266880576885622</v>
      </c>
      <c r="N4789" t="b">
        <v>0</v>
      </c>
    </row>
    <row r="4790" spans="1:14" hidden="1" x14ac:dyDescent="0.2">
      <c r="A4790" t="s">
        <v>211</v>
      </c>
      <c r="B4790" t="s">
        <v>212</v>
      </c>
      <c r="C4790" t="s">
        <v>33</v>
      </c>
      <c r="D4790">
        <v>1440</v>
      </c>
      <c r="E4790">
        <v>0.27637283236994198</v>
      </c>
      <c r="F4790">
        <v>3</v>
      </c>
      <c r="G4790" t="s">
        <v>17</v>
      </c>
      <c r="H4790" t="s">
        <v>58</v>
      </c>
      <c r="I4790">
        <v>0.74176954813186202</v>
      </c>
      <c r="J4790">
        <v>0.188033957996037</v>
      </c>
      <c r="K4790">
        <v>0.92980350612789897</v>
      </c>
      <c r="L4790">
        <v>7.0196493872100696E-2</v>
      </c>
      <c r="M4790">
        <v>0.113873015508183</v>
      </c>
      <c r="N4790" t="b">
        <v>0</v>
      </c>
    </row>
    <row r="4791" spans="1:14" hidden="1" x14ac:dyDescent="0.2">
      <c r="A4791" t="s">
        <v>211</v>
      </c>
      <c r="B4791" t="s">
        <v>212</v>
      </c>
      <c r="C4791" t="s">
        <v>33</v>
      </c>
      <c r="D4791">
        <v>1440</v>
      </c>
      <c r="E4791">
        <v>0.27637283236994198</v>
      </c>
      <c r="F4791">
        <v>3</v>
      </c>
      <c r="G4791" t="s">
        <v>17</v>
      </c>
      <c r="H4791" t="s">
        <v>41</v>
      </c>
      <c r="I4791">
        <v>0.74176954813186202</v>
      </c>
      <c r="J4791">
        <v>0.188033957996037</v>
      </c>
      <c r="K4791">
        <v>0.92980350612789897</v>
      </c>
      <c r="L4791">
        <v>7.0196493872100696E-2</v>
      </c>
      <c r="M4791">
        <v>0.140375775246604</v>
      </c>
      <c r="N4791" t="b">
        <v>0</v>
      </c>
    </row>
    <row r="4792" spans="1:14" hidden="1" x14ac:dyDescent="0.2">
      <c r="A4792" t="s">
        <v>211</v>
      </c>
      <c r="B4792" t="s">
        <v>212</v>
      </c>
      <c r="C4792" t="s">
        <v>33</v>
      </c>
      <c r="D4792">
        <v>1440</v>
      </c>
      <c r="E4792">
        <v>0.27637283236994198</v>
      </c>
      <c r="F4792">
        <v>3</v>
      </c>
      <c r="G4792" t="s">
        <v>17</v>
      </c>
      <c r="H4792" t="s">
        <v>40</v>
      </c>
      <c r="I4792">
        <v>0.74176954813186202</v>
      </c>
      <c r="J4792">
        <v>0.188033957996037</v>
      </c>
      <c r="K4792">
        <v>0.92980350612789897</v>
      </c>
      <c r="L4792">
        <v>7.0196493872100696E-2</v>
      </c>
      <c r="M4792">
        <v>4.3761789726355299E-3</v>
      </c>
      <c r="N4792" t="b">
        <v>0</v>
      </c>
    </row>
    <row r="4793" spans="1:14" hidden="1" x14ac:dyDescent="0.2">
      <c r="A4793" t="s">
        <v>211</v>
      </c>
      <c r="B4793" t="s">
        <v>212</v>
      </c>
      <c r="C4793" t="s">
        <v>33</v>
      </c>
      <c r="D4793">
        <v>1440</v>
      </c>
      <c r="E4793">
        <v>0.27637283236994198</v>
      </c>
      <c r="F4793">
        <v>3</v>
      </c>
      <c r="G4793" t="s">
        <v>17</v>
      </c>
      <c r="H4793" t="s">
        <v>51</v>
      </c>
      <c r="I4793">
        <v>0.74176954813186202</v>
      </c>
      <c r="J4793">
        <v>0.188033957996037</v>
      </c>
      <c r="K4793">
        <v>0.92980350612789897</v>
      </c>
      <c r="L4793">
        <v>7.0196493872100696E-2</v>
      </c>
      <c r="M4793">
        <v>6.4219923978590901E-2</v>
      </c>
      <c r="N4793" t="b">
        <v>0</v>
      </c>
    </row>
    <row r="4794" spans="1:14" hidden="1" x14ac:dyDescent="0.2">
      <c r="A4794" t="s">
        <v>211</v>
      </c>
      <c r="B4794" t="s">
        <v>212</v>
      </c>
      <c r="C4794" t="s">
        <v>33</v>
      </c>
      <c r="D4794">
        <v>1440</v>
      </c>
      <c r="E4794">
        <v>0.27637283236994198</v>
      </c>
      <c r="F4794">
        <v>3</v>
      </c>
      <c r="G4794" t="s">
        <v>17</v>
      </c>
      <c r="H4794" t="s">
        <v>50</v>
      </c>
      <c r="I4794">
        <v>0.74176954813186202</v>
      </c>
      <c r="J4794">
        <v>0.188033957996037</v>
      </c>
      <c r="K4794">
        <v>0.92980350612789897</v>
      </c>
      <c r="L4794">
        <v>7.0196493872100696E-2</v>
      </c>
      <c r="M4794">
        <v>0.28005654390088203</v>
      </c>
      <c r="N4794" t="b">
        <v>0</v>
      </c>
    </row>
    <row r="4795" spans="1:14" hidden="1" x14ac:dyDescent="0.2">
      <c r="A4795" t="s">
        <v>211</v>
      </c>
      <c r="B4795" t="s">
        <v>212</v>
      </c>
      <c r="C4795" t="s">
        <v>33</v>
      </c>
      <c r="D4795">
        <v>1440</v>
      </c>
      <c r="E4795">
        <v>0.27637283236994198</v>
      </c>
      <c r="F4795">
        <v>3</v>
      </c>
      <c r="G4795" t="s">
        <v>17</v>
      </c>
      <c r="H4795" t="s">
        <v>54</v>
      </c>
      <c r="I4795">
        <v>0.74176954813186202</v>
      </c>
      <c r="J4795">
        <v>0.188033957996037</v>
      </c>
      <c r="K4795">
        <v>0.92980350612789897</v>
      </c>
      <c r="L4795">
        <v>7.0196493872100696E-2</v>
      </c>
      <c r="M4795">
        <v>0.14534059285563</v>
      </c>
      <c r="N4795" t="b">
        <v>0</v>
      </c>
    </row>
    <row r="4796" spans="1:14" hidden="1" x14ac:dyDescent="0.2">
      <c r="A4796" t="s">
        <v>211</v>
      </c>
      <c r="B4796" t="s">
        <v>212</v>
      </c>
      <c r="C4796" t="s">
        <v>33</v>
      </c>
      <c r="D4796">
        <v>1440</v>
      </c>
      <c r="E4796">
        <v>0.27637283236994198</v>
      </c>
      <c r="F4796">
        <v>3</v>
      </c>
      <c r="G4796" t="s">
        <v>17</v>
      </c>
      <c r="H4796" t="s">
        <v>62</v>
      </c>
      <c r="I4796">
        <v>0.74176954813186202</v>
      </c>
      <c r="J4796">
        <v>0.188033957996037</v>
      </c>
      <c r="K4796">
        <v>0.92980350612789897</v>
      </c>
      <c r="L4796">
        <v>7.0196493872100696E-2</v>
      </c>
      <c r="M4796">
        <v>9.5724792862698499E-2</v>
      </c>
      <c r="N4796" t="b">
        <v>0</v>
      </c>
    </row>
    <row r="4797" spans="1:14" hidden="1" x14ac:dyDescent="0.2">
      <c r="A4797" t="s">
        <v>211</v>
      </c>
      <c r="B4797" t="s">
        <v>212</v>
      </c>
      <c r="C4797" t="s">
        <v>33</v>
      </c>
      <c r="D4797">
        <v>1440</v>
      </c>
      <c r="E4797">
        <v>0.27637283236994198</v>
      </c>
      <c r="F4797">
        <v>3</v>
      </c>
      <c r="G4797" t="s">
        <v>17</v>
      </c>
      <c r="H4797" t="s">
        <v>27</v>
      </c>
      <c r="I4797">
        <v>0.74176954813186202</v>
      </c>
      <c r="J4797">
        <v>0.188033957996037</v>
      </c>
      <c r="K4797">
        <v>0.92980350612789897</v>
      </c>
      <c r="L4797">
        <v>7.0196493872100696E-2</v>
      </c>
      <c r="M4797">
        <v>9.19227989355796E-2</v>
      </c>
      <c r="N4797" t="b">
        <v>0</v>
      </c>
    </row>
    <row r="4798" spans="1:14" hidden="1" x14ac:dyDescent="0.2">
      <c r="A4798" t="s">
        <v>211</v>
      </c>
      <c r="B4798" t="s">
        <v>212</v>
      </c>
      <c r="C4798" t="s">
        <v>33</v>
      </c>
      <c r="D4798">
        <v>1440</v>
      </c>
      <c r="E4798">
        <v>0.27637283236994198</v>
      </c>
      <c r="F4798">
        <v>3</v>
      </c>
      <c r="G4798" t="s">
        <v>17</v>
      </c>
      <c r="H4798" t="s">
        <v>20</v>
      </c>
      <c r="I4798">
        <v>0.74176954813186202</v>
      </c>
      <c r="J4798">
        <v>0.188033957996037</v>
      </c>
      <c r="K4798">
        <v>0.92980350612789897</v>
      </c>
      <c r="L4798">
        <v>7.0196493872100696E-2</v>
      </c>
      <c r="M4798">
        <v>0.111100185535652</v>
      </c>
      <c r="N4798" t="b">
        <v>0</v>
      </c>
    </row>
    <row r="4799" spans="1:14" hidden="1" x14ac:dyDescent="0.2">
      <c r="A4799" t="s">
        <v>211</v>
      </c>
      <c r="B4799" t="s">
        <v>212</v>
      </c>
      <c r="C4799" t="s">
        <v>33</v>
      </c>
      <c r="D4799">
        <v>1440</v>
      </c>
      <c r="E4799">
        <v>0.27637283236994198</v>
      </c>
      <c r="F4799">
        <v>3</v>
      </c>
      <c r="G4799" t="s">
        <v>17</v>
      </c>
      <c r="H4799" t="s">
        <v>28</v>
      </c>
      <c r="I4799">
        <v>0.74176954813186202</v>
      </c>
      <c r="J4799">
        <v>0.188033957996037</v>
      </c>
      <c r="K4799">
        <v>0.92980350612789897</v>
      </c>
      <c r="L4799">
        <v>7.0196493872100696E-2</v>
      </c>
      <c r="M4799">
        <v>0.14483008789704499</v>
      </c>
      <c r="N4799" t="b">
        <v>0</v>
      </c>
    </row>
    <row r="4800" spans="1:14" hidden="1" x14ac:dyDescent="0.2">
      <c r="A4800" t="s">
        <v>211</v>
      </c>
      <c r="B4800" t="s">
        <v>212</v>
      </c>
      <c r="C4800" t="s">
        <v>33</v>
      </c>
      <c r="D4800">
        <v>1440</v>
      </c>
      <c r="E4800">
        <v>0.27637283236994198</v>
      </c>
      <c r="F4800">
        <v>3</v>
      </c>
      <c r="G4800" t="s">
        <v>17</v>
      </c>
      <c r="H4800" t="s">
        <v>60</v>
      </c>
      <c r="I4800">
        <v>0.74176954813186202</v>
      </c>
      <c r="J4800">
        <v>0.188033957996037</v>
      </c>
      <c r="K4800">
        <v>0.92980350612789897</v>
      </c>
      <c r="L4800">
        <v>7.0196493872100696E-2</v>
      </c>
      <c r="M4800">
        <v>0.19473561666816</v>
      </c>
      <c r="N4800" t="b">
        <v>0</v>
      </c>
    </row>
    <row r="4801" spans="1:14" hidden="1" x14ac:dyDescent="0.2">
      <c r="A4801" t="s">
        <v>211</v>
      </c>
      <c r="B4801" t="s">
        <v>212</v>
      </c>
      <c r="C4801" t="s">
        <v>33</v>
      </c>
      <c r="D4801">
        <v>1440</v>
      </c>
      <c r="E4801">
        <v>0.27637283236994198</v>
      </c>
      <c r="F4801">
        <v>3</v>
      </c>
      <c r="G4801" t="s">
        <v>17</v>
      </c>
      <c r="H4801" t="s">
        <v>59</v>
      </c>
      <c r="I4801">
        <v>0.74176954813186202</v>
      </c>
      <c r="J4801">
        <v>0.188033957996037</v>
      </c>
      <c r="K4801">
        <v>0.92980350612789897</v>
      </c>
      <c r="L4801">
        <v>7.0196493872100696E-2</v>
      </c>
      <c r="M4801">
        <v>0.14345256450430199</v>
      </c>
      <c r="N4801" t="b">
        <v>0</v>
      </c>
    </row>
    <row r="4802" spans="1:14" hidden="1" x14ac:dyDescent="0.2">
      <c r="A4802" t="s">
        <v>211</v>
      </c>
      <c r="B4802" t="s">
        <v>212</v>
      </c>
      <c r="C4802" t="s">
        <v>33</v>
      </c>
      <c r="D4802">
        <v>1440</v>
      </c>
      <c r="E4802">
        <v>0.27637283236994198</v>
      </c>
      <c r="F4802">
        <v>3</v>
      </c>
      <c r="G4802" t="s">
        <v>17</v>
      </c>
      <c r="H4802" t="s">
        <v>22</v>
      </c>
      <c r="I4802">
        <v>0.74176954813186202</v>
      </c>
      <c r="J4802">
        <v>0.188033957996037</v>
      </c>
      <c r="K4802">
        <v>0.92980350612789897</v>
      </c>
      <c r="L4802">
        <v>7.0196493872100696E-2</v>
      </c>
      <c r="M4802">
        <v>0.31058622299924599</v>
      </c>
      <c r="N4802" t="b">
        <v>0</v>
      </c>
    </row>
    <row r="4803" spans="1:14" hidden="1" x14ac:dyDescent="0.2">
      <c r="A4803" t="s">
        <v>211</v>
      </c>
      <c r="B4803" t="s">
        <v>212</v>
      </c>
      <c r="C4803" t="s">
        <v>33</v>
      </c>
      <c r="D4803">
        <v>1440</v>
      </c>
      <c r="E4803">
        <v>0.27637283236994198</v>
      </c>
      <c r="F4803">
        <v>3</v>
      </c>
      <c r="G4803" t="s">
        <v>17</v>
      </c>
      <c r="H4803" t="s">
        <v>52</v>
      </c>
      <c r="I4803">
        <v>0.74176954813186202</v>
      </c>
      <c r="J4803">
        <v>0.188033957996037</v>
      </c>
      <c r="K4803">
        <v>0.92980350612789897</v>
      </c>
      <c r="L4803">
        <v>7.0196493872100696E-2</v>
      </c>
      <c r="M4803">
        <v>0.315553059497509</v>
      </c>
      <c r="N4803" t="b">
        <v>0</v>
      </c>
    </row>
    <row r="4804" spans="1:14" hidden="1" x14ac:dyDescent="0.2">
      <c r="A4804" t="s">
        <v>211</v>
      </c>
      <c r="B4804" t="s">
        <v>212</v>
      </c>
      <c r="C4804" t="s">
        <v>33</v>
      </c>
      <c r="D4804">
        <v>1440</v>
      </c>
      <c r="E4804">
        <v>0.27637283236994198</v>
      </c>
      <c r="F4804">
        <v>3</v>
      </c>
      <c r="G4804" t="s">
        <v>17</v>
      </c>
      <c r="H4804" t="s">
        <v>66</v>
      </c>
      <c r="I4804">
        <v>0.74176954813186202</v>
      </c>
      <c r="J4804">
        <v>0.188033957996037</v>
      </c>
      <c r="K4804">
        <v>0.92980350612789897</v>
      </c>
      <c r="L4804">
        <v>7.0196493872100696E-2</v>
      </c>
      <c r="M4804">
        <v>0.19589452484046299</v>
      </c>
      <c r="N4804" t="b">
        <v>0</v>
      </c>
    </row>
    <row r="4805" spans="1:14" hidden="1" x14ac:dyDescent="0.2">
      <c r="A4805" t="s">
        <v>211</v>
      </c>
      <c r="B4805" t="s">
        <v>212</v>
      </c>
      <c r="C4805" t="s">
        <v>33</v>
      </c>
      <c r="D4805">
        <v>1440</v>
      </c>
      <c r="E4805">
        <v>0.27637283236994198</v>
      </c>
      <c r="F4805">
        <v>3</v>
      </c>
      <c r="G4805" t="s">
        <v>17</v>
      </c>
      <c r="H4805" t="s">
        <v>34</v>
      </c>
      <c r="I4805">
        <v>0.74176954813186202</v>
      </c>
      <c r="J4805">
        <v>0.188033957996037</v>
      </c>
      <c r="K4805">
        <v>0.92980350612789897</v>
      </c>
      <c r="L4805">
        <v>7.0196493872100696E-2</v>
      </c>
      <c r="M4805">
        <v>0.96240811451841302</v>
      </c>
      <c r="N4805" t="b">
        <v>0</v>
      </c>
    </row>
    <row r="4806" spans="1:14" hidden="1" x14ac:dyDescent="0.2">
      <c r="A4806" t="s">
        <v>211</v>
      </c>
      <c r="B4806" t="s">
        <v>212</v>
      </c>
      <c r="C4806" t="s">
        <v>33</v>
      </c>
      <c r="D4806">
        <v>1440</v>
      </c>
      <c r="E4806">
        <v>0.27637283236994198</v>
      </c>
      <c r="F4806">
        <v>3</v>
      </c>
      <c r="G4806" t="s">
        <v>17</v>
      </c>
      <c r="H4806" t="s">
        <v>44</v>
      </c>
      <c r="I4806">
        <v>0.74176954813186202</v>
      </c>
      <c r="J4806">
        <v>0.188033957996037</v>
      </c>
      <c r="K4806">
        <v>0.92980350612789897</v>
      </c>
      <c r="L4806">
        <v>7.0196493872100696E-2</v>
      </c>
      <c r="M4806">
        <v>0.13305875419700899</v>
      </c>
      <c r="N4806" t="b">
        <v>0</v>
      </c>
    </row>
    <row r="4807" spans="1:14" hidden="1" x14ac:dyDescent="0.2">
      <c r="A4807" t="s">
        <v>211</v>
      </c>
      <c r="B4807" t="s">
        <v>212</v>
      </c>
      <c r="C4807" t="s">
        <v>33</v>
      </c>
      <c r="D4807">
        <v>1440</v>
      </c>
      <c r="E4807">
        <v>0.27637283236994198</v>
      </c>
      <c r="F4807">
        <v>3</v>
      </c>
      <c r="G4807" t="s">
        <v>17</v>
      </c>
      <c r="H4807" t="s">
        <v>36</v>
      </c>
      <c r="I4807">
        <v>0.74176954813186202</v>
      </c>
      <c r="J4807">
        <v>0.188033957996037</v>
      </c>
      <c r="K4807">
        <v>0.92980350612789897</v>
      </c>
      <c r="L4807">
        <v>7.0196493872100696E-2</v>
      </c>
      <c r="M4807">
        <v>0.139577681630284</v>
      </c>
      <c r="N4807" t="b">
        <v>0</v>
      </c>
    </row>
    <row r="4808" spans="1:14" hidden="1" x14ac:dyDescent="0.2">
      <c r="A4808" t="s">
        <v>211</v>
      </c>
      <c r="B4808" t="s">
        <v>212</v>
      </c>
      <c r="C4808" t="s">
        <v>33</v>
      </c>
      <c r="D4808">
        <v>1440</v>
      </c>
      <c r="E4808">
        <v>0.27637283236994198</v>
      </c>
      <c r="F4808">
        <v>3</v>
      </c>
      <c r="G4808" t="s">
        <v>17</v>
      </c>
      <c r="H4808" t="s">
        <v>18</v>
      </c>
      <c r="I4808">
        <v>0.74176954813186202</v>
      </c>
      <c r="J4808">
        <v>0.188033957996037</v>
      </c>
      <c r="K4808">
        <v>0.92980350612789897</v>
      </c>
      <c r="L4808">
        <v>7.0196493872100696E-2</v>
      </c>
      <c r="M4808">
        <v>0.20602951353229099</v>
      </c>
      <c r="N4808" t="b">
        <v>0</v>
      </c>
    </row>
    <row r="4809" spans="1:14" hidden="1" x14ac:dyDescent="0.2">
      <c r="A4809" t="s">
        <v>211</v>
      </c>
      <c r="B4809" t="s">
        <v>212</v>
      </c>
      <c r="C4809" t="s">
        <v>33</v>
      </c>
      <c r="D4809">
        <v>1440</v>
      </c>
      <c r="E4809">
        <v>0.27637283236994198</v>
      </c>
      <c r="F4809">
        <v>3</v>
      </c>
      <c r="G4809" t="s">
        <v>17</v>
      </c>
      <c r="H4809" t="s">
        <v>19</v>
      </c>
      <c r="I4809">
        <v>0.74176954813186202</v>
      </c>
      <c r="J4809">
        <v>0.188033957996037</v>
      </c>
      <c r="K4809">
        <v>0.92980350612789897</v>
      </c>
      <c r="L4809">
        <v>7.0196493872100696E-2</v>
      </c>
      <c r="M4809">
        <v>0.12721432725237999</v>
      </c>
      <c r="N4809" t="b">
        <v>0</v>
      </c>
    </row>
    <row r="4810" spans="1:14" hidden="1" x14ac:dyDescent="0.2">
      <c r="A4810" t="s">
        <v>211</v>
      </c>
      <c r="B4810" t="s">
        <v>212</v>
      </c>
      <c r="C4810" t="s">
        <v>33</v>
      </c>
      <c r="D4810">
        <v>1440</v>
      </c>
      <c r="E4810">
        <v>0.27637283236994198</v>
      </c>
      <c r="F4810">
        <v>3</v>
      </c>
      <c r="G4810" t="s">
        <v>17</v>
      </c>
      <c r="H4810" t="s">
        <v>74</v>
      </c>
      <c r="I4810">
        <v>0.74176954813186202</v>
      </c>
      <c r="J4810">
        <v>0.188033957996037</v>
      </c>
      <c r="K4810">
        <v>0.92980350612789897</v>
      </c>
      <c r="L4810">
        <v>7.0196493872100696E-2</v>
      </c>
      <c r="M4810">
        <v>0.31167058468951803</v>
      </c>
      <c r="N4810" t="b">
        <v>0</v>
      </c>
    </row>
    <row r="4811" spans="1:14" hidden="1" x14ac:dyDescent="0.2">
      <c r="A4811" t="s">
        <v>211</v>
      </c>
      <c r="B4811" t="s">
        <v>212</v>
      </c>
      <c r="C4811" t="s">
        <v>33</v>
      </c>
      <c r="D4811">
        <v>1440</v>
      </c>
      <c r="E4811">
        <v>0.27637283236994198</v>
      </c>
      <c r="F4811">
        <v>3</v>
      </c>
      <c r="G4811" t="s">
        <v>17</v>
      </c>
      <c r="H4811" t="s">
        <v>29</v>
      </c>
      <c r="I4811">
        <v>0.74176954813186202</v>
      </c>
      <c r="J4811">
        <v>0.188033957996037</v>
      </c>
      <c r="K4811">
        <v>0.92980350612789897</v>
      </c>
      <c r="L4811">
        <v>7.0196493872100696E-2</v>
      </c>
      <c r="M4811">
        <v>0.1000740293288</v>
      </c>
      <c r="N4811" t="b">
        <v>0</v>
      </c>
    </row>
    <row r="4812" spans="1:14" hidden="1" x14ac:dyDescent="0.2">
      <c r="A4812" t="s">
        <v>211</v>
      </c>
      <c r="B4812" t="s">
        <v>212</v>
      </c>
      <c r="C4812" t="s">
        <v>33</v>
      </c>
      <c r="D4812">
        <v>1440</v>
      </c>
      <c r="E4812">
        <v>0.27637283236994198</v>
      </c>
      <c r="F4812">
        <v>3</v>
      </c>
      <c r="G4812" t="s">
        <v>17</v>
      </c>
      <c r="H4812" t="s">
        <v>38</v>
      </c>
      <c r="I4812">
        <v>0.74176954813186202</v>
      </c>
      <c r="J4812">
        <v>0.188033957996037</v>
      </c>
      <c r="K4812">
        <v>0.92980350612789897</v>
      </c>
      <c r="L4812">
        <v>7.0196493872100696E-2</v>
      </c>
      <c r="M4812">
        <v>0.257671701585792</v>
      </c>
      <c r="N4812" t="b">
        <v>0</v>
      </c>
    </row>
    <row r="4813" spans="1:14" hidden="1" x14ac:dyDescent="0.2">
      <c r="A4813" t="s">
        <v>211</v>
      </c>
      <c r="B4813" t="s">
        <v>212</v>
      </c>
      <c r="C4813" t="s">
        <v>33</v>
      </c>
      <c r="D4813">
        <v>1440</v>
      </c>
      <c r="E4813">
        <v>0.27637283236994198</v>
      </c>
      <c r="F4813">
        <v>3</v>
      </c>
      <c r="G4813" t="s">
        <v>17</v>
      </c>
      <c r="H4813" t="s">
        <v>45</v>
      </c>
      <c r="I4813">
        <v>0.74176954813186202</v>
      </c>
      <c r="J4813">
        <v>0.188033957996037</v>
      </c>
      <c r="K4813">
        <v>0.92980350612789897</v>
      </c>
      <c r="L4813">
        <v>7.0196493872100696E-2</v>
      </c>
      <c r="M4813">
        <v>0.11716294193903</v>
      </c>
      <c r="N4813" t="b">
        <v>0</v>
      </c>
    </row>
    <row r="4814" spans="1:14" hidden="1" x14ac:dyDescent="0.2">
      <c r="A4814" t="s">
        <v>211</v>
      </c>
      <c r="B4814" t="s">
        <v>212</v>
      </c>
      <c r="C4814" t="s">
        <v>33</v>
      </c>
      <c r="D4814">
        <v>1440</v>
      </c>
      <c r="E4814">
        <v>0.27637283236994198</v>
      </c>
      <c r="F4814">
        <v>3</v>
      </c>
      <c r="G4814" t="s">
        <v>17</v>
      </c>
      <c r="H4814" t="s">
        <v>32</v>
      </c>
      <c r="I4814">
        <v>0.74176954813186202</v>
      </c>
      <c r="J4814">
        <v>0.188033957996037</v>
      </c>
      <c r="K4814">
        <v>0.92980350612789897</v>
      </c>
      <c r="L4814">
        <v>7.0196493872100696E-2</v>
      </c>
      <c r="M4814">
        <v>0.13001553358156701</v>
      </c>
      <c r="N4814" t="b">
        <v>0</v>
      </c>
    </row>
    <row r="4815" spans="1:14" hidden="1" x14ac:dyDescent="0.2">
      <c r="A4815" t="s">
        <v>211</v>
      </c>
      <c r="B4815" t="s">
        <v>212</v>
      </c>
      <c r="C4815" t="s">
        <v>33</v>
      </c>
      <c r="D4815">
        <v>1440</v>
      </c>
      <c r="E4815">
        <v>0.27637283236994198</v>
      </c>
      <c r="F4815">
        <v>3</v>
      </c>
      <c r="G4815" t="s">
        <v>17</v>
      </c>
      <c r="H4815" t="s">
        <v>68</v>
      </c>
      <c r="I4815">
        <v>0.74176954813186202</v>
      </c>
      <c r="J4815">
        <v>0.188033957996037</v>
      </c>
      <c r="K4815">
        <v>0.92980350612789897</v>
      </c>
      <c r="L4815">
        <v>7.0196493872100696E-2</v>
      </c>
      <c r="M4815">
        <v>0.12895833772103599</v>
      </c>
      <c r="N4815" t="b">
        <v>0</v>
      </c>
    </row>
    <row r="4816" spans="1:14" hidden="1" x14ac:dyDescent="0.2">
      <c r="A4816" t="s">
        <v>211</v>
      </c>
      <c r="B4816" t="s">
        <v>212</v>
      </c>
      <c r="C4816" t="s">
        <v>33</v>
      </c>
      <c r="D4816">
        <v>1440</v>
      </c>
      <c r="E4816">
        <v>0.27637283236994198</v>
      </c>
      <c r="F4816">
        <v>3</v>
      </c>
      <c r="G4816" t="s">
        <v>17</v>
      </c>
      <c r="H4816" t="s">
        <v>23</v>
      </c>
      <c r="I4816">
        <v>0.74176954813186202</v>
      </c>
      <c r="J4816">
        <v>0.188033957996037</v>
      </c>
      <c r="K4816">
        <v>0.92980350612789897</v>
      </c>
      <c r="L4816">
        <v>7.0196493872100696E-2</v>
      </c>
      <c r="M4816">
        <v>1.9229643341947501E-3</v>
      </c>
      <c r="N4816" t="b">
        <v>0</v>
      </c>
    </row>
    <row r="4817" spans="1:15" hidden="1" x14ac:dyDescent="0.2">
      <c r="A4817" t="s">
        <v>211</v>
      </c>
      <c r="B4817" t="s">
        <v>212</v>
      </c>
      <c r="C4817" t="s">
        <v>33</v>
      </c>
      <c r="D4817">
        <v>1440</v>
      </c>
      <c r="E4817">
        <v>0.27637283236994198</v>
      </c>
      <c r="F4817">
        <v>3</v>
      </c>
      <c r="G4817" t="s">
        <v>17</v>
      </c>
      <c r="H4817" t="s">
        <v>25</v>
      </c>
      <c r="I4817">
        <v>0.74176954813186202</v>
      </c>
      <c r="J4817">
        <v>0.188033957996037</v>
      </c>
      <c r="K4817">
        <v>0.92980350612789897</v>
      </c>
      <c r="L4817">
        <v>7.0196493872100696E-2</v>
      </c>
      <c r="M4817">
        <v>1.8241031880020499E-2</v>
      </c>
      <c r="N4817" t="b">
        <v>0</v>
      </c>
    </row>
    <row r="4818" spans="1:15" hidden="1" x14ac:dyDescent="0.2">
      <c r="A4818" t="s">
        <v>211</v>
      </c>
      <c r="B4818" t="s">
        <v>212</v>
      </c>
      <c r="C4818" t="s">
        <v>33</v>
      </c>
      <c r="D4818">
        <v>1440</v>
      </c>
      <c r="E4818">
        <v>0.27637283236994198</v>
      </c>
      <c r="F4818">
        <v>3</v>
      </c>
      <c r="G4818" t="s">
        <v>17</v>
      </c>
      <c r="H4818" t="s">
        <v>77</v>
      </c>
      <c r="I4818">
        <v>0.74176954813186202</v>
      </c>
      <c r="J4818">
        <v>0.188033957996037</v>
      </c>
      <c r="K4818">
        <v>0.92980350612789897</v>
      </c>
      <c r="L4818">
        <v>7.0196493872100696E-2</v>
      </c>
      <c r="M4818">
        <v>0.96871997501673901</v>
      </c>
      <c r="N4818" t="b">
        <v>0</v>
      </c>
    </row>
    <row r="4819" spans="1:15" hidden="1" x14ac:dyDescent="0.2">
      <c r="A4819" t="s">
        <v>211</v>
      </c>
      <c r="B4819" t="s">
        <v>212</v>
      </c>
      <c r="C4819" t="s">
        <v>33</v>
      </c>
      <c r="D4819">
        <v>1440</v>
      </c>
      <c r="E4819">
        <v>0.27637283236994198</v>
      </c>
      <c r="F4819">
        <v>3</v>
      </c>
      <c r="G4819" t="s">
        <v>17</v>
      </c>
      <c r="H4819" t="s">
        <v>24</v>
      </c>
      <c r="I4819">
        <v>0.74176954813186202</v>
      </c>
      <c r="J4819">
        <v>0.188033957996037</v>
      </c>
      <c r="K4819">
        <v>0.92980350612789897</v>
      </c>
      <c r="L4819">
        <v>7.0196493872100696E-2</v>
      </c>
      <c r="M4819">
        <v>0.78573504979465103</v>
      </c>
      <c r="N4819" t="b">
        <v>0</v>
      </c>
    </row>
    <row r="4820" spans="1:15" hidden="1" x14ac:dyDescent="0.2">
      <c r="A4820" t="s">
        <v>211</v>
      </c>
      <c r="B4820" t="s">
        <v>212</v>
      </c>
      <c r="C4820" t="s">
        <v>33</v>
      </c>
      <c r="D4820">
        <v>1440</v>
      </c>
      <c r="E4820">
        <v>0.27637283236994198</v>
      </c>
      <c r="F4820">
        <v>3</v>
      </c>
      <c r="G4820" t="s">
        <v>17</v>
      </c>
      <c r="H4820" t="s">
        <v>21</v>
      </c>
      <c r="I4820">
        <v>0.74176954813186202</v>
      </c>
      <c r="J4820">
        <v>0.188033957996037</v>
      </c>
      <c r="K4820">
        <v>0.92980350612789897</v>
      </c>
      <c r="L4820">
        <v>7.0196493872100696E-2</v>
      </c>
      <c r="M4820">
        <v>0.19354230936981701</v>
      </c>
      <c r="N4820" t="b">
        <v>0</v>
      </c>
    </row>
    <row r="4821" spans="1:15" x14ac:dyDescent="0.2">
      <c r="A4821" t="s">
        <v>213</v>
      </c>
      <c r="B4821" t="s">
        <v>214</v>
      </c>
      <c r="C4821" t="s">
        <v>24</v>
      </c>
      <c r="D4821">
        <v>1004</v>
      </c>
      <c r="E4821">
        <v>0.70220588235294101</v>
      </c>
      <c r="F4821">
        <v>2</v>
      </c>
      <c r="G4821" t="s">
        <v>17</v>
      </c>
      <c r="H4821" t="s">
        <v>24</v>
      </c>
      <c r="I4821">
        <v>0.72432415953600704</v>
      </c>
      <c r="J4821">
        <v>0.27194426490265899</v>
      </c>
      <c r="K4821">
        <v>0.99626842443866603</v>
      </c>
      <c r="L4821">
        <v>3.73157556133386E-3</v>
      </c>
      <c r="M4821">
        <v>0.99999999144330898</v>
      </c>
      <c r="N4821" t="b">
        <v>1</v>
      </c>
      <c r="O4821">
        <f>IF(M4821&gt;0.75,1,0)</f>
        <v>1</v>
      </c>
    </row>
    <row r="4822" spans="1:15" hidden="1" x14ac:dyDescent="0.2">
      <c r="A4822" t="s">
        <v>213</v>
      </c>
      <c r="B4822" t="s">
        <v>214</v>
      </c>
      <c r="C4822" t="s">
        <v>24</v>
      </c>
      <c r="D4822">
        <v>1004</v>
      </c>
      <c r="E4822">
        <v>0.70220588235294101</v>
      </c>
      <c r="F4822">
        <v>2</v>
      </c>
      <c r="G4822" t="s">
        <v>17</v>
      </c>
      <c r="H4822" t="s">
        <v>16</v>
      </c>
      <c r="I4822">
        <v>0.72432415953600704</v>
      </c>
      <c r="J4822">
        <v>0.27194426490265899</v>
      </c>
      <c r="K4822">
        <v>0.99626842443866603</v>
      </c>
      <c r="L4822">
        <v>3.73157556133386E-3</v>
      </c>
      <c r="M4822" s="1">
        <v>6.6613381477509402E-16</v>
      </c>
      <c r="N4822" t="b">
        <v>0</v>
      </c>
    </row>
    <row r="4823" spans="1:15" hidden="1" x14ac:dyDescent="0.2">
      <c r="A4823" t="s">
        <v>213</v>
      </c>
      <c r="B4823" t="s">
        <v>214</v>
      </c>
      <c r="C4823" t="s">
        <v>24</v>
      </c>
      <c r="D4823">
        <v>1004</v>
      </c>
      <c r="E4823">
        <v>0.70220588235294101</v>
      </c>
      <c r="F4823">
        <v>2</v>
      </c>
      <c r="G4823" t="s">
        <v>17</v>
      </c>
      <c r="H4823" t="s">
        <v>57</v>
      </c>
      <c r="I4823">
        <v>0.72432415953600704</v>
      </c>
      <c r="J4823">
        <v>0.27194426490265899</v>
      </c>
      <c r="K4823">
        <v>0.99626842443866603</v>
      </c>
      <c r="L4823">
        <v>3.73157556133386E-3</v>
      </c>
      <c r="M4823">
        <v>0</v>
      </c>
      <c r="N4823" t="b">
        <v>0</v>
      </c>
    </row>
    <row r="4824" spans="1:15" hidden="1" x14ac:dyDescent="0.2">
      <c r="A4824" t="s">
        <v>213</v>
      </c>
      <c r="B4824" t="s">
        <v>214</v>
      </c>
      <c r="C4824" t="s">
        <v>24</v>
      </c>
      <c r="D4824">
        <v>1004</v>
      </c>
      <c r="E4824">
        <v>0.70220588235294101</v>
      </c>
      <c r="F4824">
        <v>2</v>
      </c>
      <c r="G4824" t="s">
        <v>17</v>
      </c>
      <c r="H4824" t="s">
        <v>68</v>
      </c>
      <c r="I4824">
        <v>0.72432415953600704</v>
      </c>
      <c r="J4824">
        <v>0.27194426490265899</v>
      </c>
      <c r="K4824">
        <v>0.99626842443866603</v>
      </c>
      <c r="L4824">
        <v>3.73157556133386E-3</v>
      </c>
      <c r="M4824" s="1">
        <v>3.46944695195361E-18</v>
      </c>
      <c r="N4824" t="b">
        <v>0</v>
      </c>
    </row>
    <row r="4825" spans="1:15" hidden="1" x14ac:dyDescent="0.2">
      <c r="A4825" t="s">
        <v>213</v>
      </c>
      <c r="B4825" t="s">
        <v>214</v>
      </c>
      <c r="C4825" t="s">
        <v>24</v>
      </c>
      <c r="D4825">
        <v>1004</v>
      </c>
      <c r="E4825">
        <v>0.70220588235294101</v>
      </c>
      <c r="F4825">
        <v>2</v>
      </c>
      <c r="G4825" t="s">
        <v>17</v>
      </c>
      <c r="H4825" t="s">
        <v>64</v>
      </c>
      <c r="I4825">
        <v>0.72432415953600704</v>
      </c>
      <c r="J4825">
        <v>0.27194426490265899</v>
      </c>
      <c r="K4825">
        <v>0.99626842443866603</v>
      </c>
      <c r="L4825">
        <v>3.73157556133386E-3</v>
      </c>
      <c r="M4825" s="1">
        <v>5.4643789493269399E-17</v>
      </c>
      <c r="N4825" t="b">
        <v>0</v>
      </c>
    </row>
    <row r="4826" spans="1:15" hidden="1" x14ac:dyDescent="0.2">
      <c r="A4826" t="s">
        <v>213</v>
      </c>
      <c r="B4826" t="s">
        <v>214</v>
      </c>
      <c r="C4826" t="s">
        <v>24</v>
      </c>
      <c r="D4826">
        <v>1004</v>
      </c>
      <c r="E4826">
        <v>0.70220588235294101</v>
      </c>
      <c r="F4826">
        <v>2</v>
      </c>
      <c r="G4826" t="s">
        <v>17</v>
      </c>
      <c r="H4826" t="s">
        <v>35</v>
      </c>
      <c r="I4826">
        <v>0.72432415953600704</v>
      </c>
      <c r="J4826">
        <v>0.27194426490265899</v>
      </c>
      <c r="K4826">
        <v>0.99626842443866603</v>
      </c>
      <c r="L4826">
        <v>3.73157556133386E-3</v>
      </c>
      <c r="M4826" s="1">
        <v>5.5511151231257802E-17</v>
      </c>
      <c r="N4826" t="b">
        <v>0</v>
      </c>
    </row>
    <row r="4827" spans="1:15" hidden="1" x14ac:dyDescent="0.2">
      <c r="A4827" t="s">
        <v>213</v>
      </c>
      <c r="B4827" t="s">
        <v>214</v>
      </c>
      <c r="C4827" t="s">
        <v>24</v>
      </c>
      <c r="D4827">
        <v>1004</v>
      </c>
      <c r="E4827">
        <v>0.70220588235294101</v>
      </c>
      <c r="F4827">
        <v>2</v>
      </c>
      <c r="G4827" t="s">
        <v>17</v>
      </c>
      <c r="H4827" t="s">
        <v>63</v>
      </c>
      <c r="I4827">
        <v>0.72432415953600704</v>
      </c>
      <c r="J4827">
        <v>0.27194426490265899</v>
      </c>
      <c r="K4827">
        <v>0.99626842443866603</v>
      </c>
      <c r="L4827">
        <v>3.73157556133386E-3</v>
      </c>
      <c r="M4827" s="1">
        <v>1.00613961606655E-16</v>
      </c>
      <c r="N4827" t="b">
        <v>0</v>
      </c>
    </row>
    <row r="4828" spans="1:15" hidden="1" x14ac:dyDescent="0.2">
      <c r="A4828" t="s">
        <v>213</v>
      </c>
      <c r="B4828" t="s">
        <v>214</v>
      </c>
      <c r="C4828" t="s">
        <v>24</v>
      </c>
      <c r="D4828">
        <v>1004</v>
      </c>
      <c r="E4828">
        <v>0.70220588235294101</v>
      </c>
      <c r="F4828">
        <v>2</v>
      </c>
      <c r="G4828" t="s">
        <v>17</v>
      </c>
      <c r="H4828" t="s">
        <v>47</v>
      </c>
      <c r="I4828">
        <v>0.72432415953600704</v>
      </c>
      <c r="J4828">
        <v>0.27194426490265899</v>
      </c>
      <c r="K4828">
        <v>0.99626842443866603</v>
      </c>
      <c r="L4828">
        <v>3.73157556133386E-3</v>
      </c>
      <c r="M4828" s="1">
        <v>1.11022302462516E-16</v>
      </c>
      <c r="N4828" t="b">
        <v>0</v>
      </c>
    </row>
    <row r="4829" spans="1:15" hidden="1" x14ac:dyDescent="0.2">
      <c r="A4829" t="s">
        <v>213</v>
      </c>
      <c r="B4829" t="s">
        <v>214</v>
      </c>
      <c r="C4829" t="s">
        <v>24</v>
      </c>
      <c r="D4829">
        <v>1004</v>
      </c>
      <c r="E4829">
        <v>0.70220588235294101</v>
      </c>
      <c r="F4829">
        <v>2</v>
      </c>
      <c r="G4829" t="s">
        <v>17</v>
      </c>
      <c r="H4829" t="s">
        <v>61</v>
      </c>
      <c r="I4829">
        <v>0.72432415953600704</v>
      </c>
      <c r="J4829">
        <v>0.27194426490265899</v>
      </c>
      <c r="K4829">
        <v>0.99626842443866603</v>
      </c>
      <c r="L4829">
        <v>3.73157556133386E-3</v>
      </c>
      <c r="M4829">
        <v>0</v>
      </c>
      <c r="N4829" t="b">
        <v>0</v>
      </c>
    </row>
    <row r="4830" spans="1:15" hidden="1" x14ac:dyDescent="0.2">
      <c r="A4830" t="s">
        <v>213</v>
      </c>
      <c r="B4830" t="s">
        <v>214</v>
      </c>
      <c r="C4830" t="s">
        <v>24</v>
      </c>
      <c r="D4830">
        <v>1004</v>
      </c>
      <c r="E4830">
        <v>0.70220588235294101</v>
      </c>
      <c r="F4830">
        <v>2</v>
      </c>
      <c r="G4830" t="s">
        <v>17</v>
      </c>
      <c r="H4830" t="s">
        <v>49</v>
      </c>
      <c r="I4830">
        <v>0.72432415953600704</v>
      </c>
      <c r="J4830">
        <v>0.27194426490265899</v>
      </c>
      <c r="K4830">
        <v>0.99626842443866603</v>
      </c>
      <c r="L4830">
        <v>3.73157556133386E-3</v>
      </c>
      <c r="M4830" s="1">
        <v>6.9388939039072296E-17</v>
      </c>
      <c r="N4830" t="b">
        <v>0</v>
      </c>
    </row>
    <row r="4831" spans="1:15" hidden="1" x14ac:dyDescent="0.2">
      <c r="A4831" t="s">
        <v>213</v>
      </c>
      <c r="B4831" t="s">
        <v>214</v>
      </c>
      <c r="C4831" t="s">
        <v>24</v>
      </c>
      <c r="D4831">
        <v>1004</v>
      </c>
      <c r="E4831">
        <v>0.70220588235294101</v>
      </c>
      <c r="F4831">
        <v>2</v>
      </c>
      <c r="G4831" t="s">
        <v>17</v>
      </c>
      <c r="H4831" t="s">
        <v>42</v>
      </c>
      <c r="I4831">
        <v>0.72432415953600704</v>
      </c>
      <c r="J4831">
        <v>0.27194426490265899</v>
      </c>
      <c r="K4831">
        <v>0.99626842443866603</v>
      </c>
      <c r="L4831">
        <v>3.73157556133386E-3</v>
      </c>
      <c r="M4831">
        <v>0</v>
      </c>
      <c r="N4831" t="b">
        <v>0</v>
      </c>
    </row>
    <row r="4832" spans="1:15" hidden="1" x14ac:dyDescent="0.2">
      <c r="A4832" t="s">
        <v>213</v>
      </c>
      <c r="B4832" t="s">
        <v>214</v>
      </c>
      <c r="C4832" t="s">
        <v>24</v>
      </c>
      <c r="D4832">
        <v>1004</v>
      </c>
      <c r="E4832">
        <v>0.70220588235294101</v>
      </c>
      <c r="F4832">
        <v>2</v>
      </c>
      <c r="G4832" t="s">
        <v>17</v>
      </c>
      <c r="H4832" t="s">
        <v>60</v>
      </c>
      <c r="I4832">
        <v>0.72432415953600704</v>
      </c>
      <c r="J4832">
        <v>0.27194426490265899</v>
      </c>
      <c r="K4832">
        <v>0.99626842443866603</v>
      </c>
      <c r="L4832">
        <v>3.73157556133386E-3</v>
      </c>
      <c r="M4832" s="1">
        <v>9.7144514654701197E-17</v>
      </c>
      <c r="N4832" t="b">
        <v>0</v>
      </c>
    </row>
    <row r="4833" spans="1:14" hidden="1" x14ac:dyDescent="0.2">
      <c r="A4833" t="s">
        <v>213</v>
      </c>
      <c r="B4833" t="s">
        <v>214</v>
      </c>
      <c r="C4833" t="s">
        <v>24</v>
      </c>
      <c r="D4833">
        <v>1004</v>
      </c>
      <c r="E4833">
        <v>0.70220588235294101</v>
      </c>
      <c r="F4833">
        <v>2</v>
      </c>
      <c r="G4833" t="s">
        <v>17</v>
      </c>
      <c r="H4833" t="s">
        <v>39</v>
      </c>
      <c r="I4833">
        <v>0.72432415953600704</v>
      </c>
      <c r="J4833">
        <v>0.27194426490265899</v>
      </c>
      <c r="K4833">
        <v>0.99626842443866603</v>
      </c>
      <c r="L4833">
        <v>3.73157556133386E-3</v>
      </c>
      <c r="M4833" s="1">
        <v>1.7692514120426501E-12</v>
      </c>
      <c r="N4833" t="b">
        <v>0</v>
      </c>
    </row>
    <row r="4834" spans="1:14" hidden="1" x14ac:dyDescent="0.2">
      <c r="A4834" t="s">
        <v>213</v>
      </c>
      <c r="B4834" t="s">
        <v>214</v>
      </c>
      <c r="C4834" t="s">
        <v>24</v>
      </c>
      <c r="D4834">
        <v>1004</v>
      </c>
      <c r="E4834">
        <v>0.70220588235294101</v>
      </c>
      <c r="F4834">
        <v>2</v>
      </c>
      <c r="G4834" t="s">
        <v>17</v>
      </c>
      <c r="H4834" t="s">
        <v>51</v>
      </c>
      <c r="I4834">
        <v>0.72432415953600704</v>
      </c>
      <c r="J4834">
        <v>0.27194426490265899</v>
      </c>
      <c r="K4834">
        <v>0.99626842443866603</v>
      </c>
      <c r="L4834">
        <v>3.73157556133386E-3</v>
      </c>
      <c r="M4834" s="1">
        <v>2.01028665935965E-10</v>
      </c>
      <c r="N4834" t="b">
        <v>0</v>
      </c>
    </row>
    <row r="4835" spans="1:14" hidden="1" x14ac:dyDescent="0.2">
      <c r="A4835" t="s">
        <v>213</v>
      </c>
      <c r="B4835" t="s">
        <v>214</v>
      </c>
      <c r="C4835" t="s">
        <v>24</v>
      </c>
      <c r="D4835">
        <v>1004</v>
      </c>
      <c r="E4835">
        <v>0.70220588235294101</v>
      </c>
      <c r="F4835">
        <v>2</v>
      </c>
      <c r="G4835" t="s">
        <v>17</v>
      </c>
      <c r="H4835" t="s">
        <v>69</v>
      </c>
      <c r="I4835">
        <v>0.72432415953600704</v>
      </c>
      <c r="J4835">
        <v>0.27194426490265899</v>
      </c>
      <c r="K4835">
        <v>0.99626842443866603</v>
      </c>
      <c r="L4835">
        <v>3.73157556133386E-3</v>
      </c>
      <c r="M4835">
        <v>0</v>
      </c>
      <c r="N4835" t="b">
        <v>0</v>
      </c>
    </row>
    <row r="4836" spans="1:14" hidden="1" x14ac:dyDescent="0.2">
      <c r="A4836" t="s">
        <v>213</v>
      </c>
      <c r="B4836" t="s">
        <v>214</v>
      </c>
      <c r="C4836" t="s">
        <v>24</v>
      </c>
      <c r="D4836">
        <v>1004</v>
      </c>
      <c r="E4836">
        <v>0.70220588235294101</v>
      </c>
      <c r="F4836">
        <v>2</v>
      </c>
      <c r="G4836" t="s">
        <v>17</v>
      </c>
      <c r="H4836" t="s">
        <v>53</v>
      </c>
      <c r="I4836">
        <v>0.72432415953600704</v>
      </c>
      <c r="J4836">
        <v>0.27194426490265899</v>
      </c>
      <c r="K4836">
        <v>0.99626842443866603</v>
      </c>
      <c r="L4836">
        <v>3.73157556133386E-3</v>
      </c>
      <c r="M4836" s="1">
        <v>3.4141633964423999E-10</v>
      </c>
      <c r="N4836" t="b">
        <v>0</v>
      </c>
    </row>
    <row r="4837" spans="1:14" hidden="1" x14ac:dyDescent="0.2">
      <c r="A4837" t="s">
        <v>213</v>
      </c>
      <c r="B4837" t="s">
        <v>214</v>
      </c>
      <c r="C4837" t="s">
        <v>24</v>
      </c>
      <c r="D4837">
        <v>1004</v>
      </c>
      <c r="E4837">
        <v>0.70220588235294101</v>
      </c>
      <c r="F4837">
        <v>2</v>
      </c>
      <c r="G4837" t="s">
        <v>17</v>
      </c>
      <c r="H4837" t="s">
        <v>73</v>
      </c>
      <c r="I4837">
        <v>0.72432415953600704</v>
      </c>
      <c r="J4837">
        <v>0.27194426490265899</v>
      </c>
      <c r="K4837">
        <v>0.99626842443866603</v>
      </c>
      <c r="L4837">
        <v>3.73157556133386E-3</v>
      </c>
      <c r="M4837">
        <v>0</v>
      </c>
      <c r="N4837" t="b">
        <v>0</v>
      </c>
    </row>
    <row r="4838" spans="1:14" hidden="1" x14ac:dyDescent="0.2">
      <c r="A4838" t="s">
        <v>213</v>
      </c>
      <c r="B4838" t="s">
        <v>214</v>
      </c>
      <c r="C4838" t="s">
        <v>24</v>
      </c>
      <c r="D4838">
        <v>1004</v>
      </c>
      <c r="E4838">
        <v>0.70220588235294101</v>
      </c>
      <c r="F4838">
        <v>2</v>
      </c>
      <c r="G4838" t="s">
        <v>17</v>
      </c>
      <c r="H4838" t="s">
        <v>46</v>
      </c>
      <c r="I4838">
        <v>0.72432415953600704</v>
      </c>
      <c r="J4838">
        <v>0.27194426490265899</v>
      </c>
      <c r="K4838">
        <v>0.99626842443866603</v>
      </c>
      <c r="L4838">
        <v>3.73157556133386E-3</v>
      </c>
      <c r="M4838" s="1">
        <v>3.3446245772950098E-11</v>
      </c>
      <c r="N4838" t="b">
        <v>0</v>
      </c>
    </row>
    <row r="4839" spans="1:14" hidden="1" x14ac:dyDescent="0.2">
      <c r="A4839" t="s">
        <v>213</v>
      </c>
      <c r="B4839" t="s">
        <v>214</v>
      </c>
      <c r="C4839" t="s">
        <v>24</v>
      </c>
      <c r="D4839">
        <v>1004</v>
      </c>
      <c r="E4839">
        <v>0.70220588235294101</v>
      </c>
      <c r="F4839">
        <v>2</v>
      </c>
      <c r="G4839" t="s">
        <v>17</v>
      </c>
      <c r="H4839" t="s">
        <v>76</v>
      </c>
      <c r="I4839">
        <v>0.72432415953600704</v>
      </c>
      <c r="J4839">
        <v>0.27194426490265899</v>
      </c>
      <c r="K4839">
        <v>0.99626842443866603</v>
      </c>
      <c r="L4839">
        <v>3.73157556133386E-3</v>
      </c>
      <c r="M4839" s="1">
        <v>2.7755575615628901E-17</v>
      </c>
      <c r="N4839" t="b">
        <v>0</v>
      </c>
    </row>
    <row r="4840" spans="1:14" hidden="1" x14ac:dyDescent="0.2">
      <c r="A4840" t="s">
        <v>213</v>
      </c>
      <c r="B4840" t="s">
        <v>214</v>
      </c>
      <c r="C4840" t="s">
        <v>24</v>
      </c>
      <c r="D4840">
        <v>1004</v>
      </c>
      <c r="E4840">
        <v>0.70220588235294101</v>
      </c>
      <c r="F4840">
        <v>2</v>
      </c>
      <c r="G4840" t="s">
        <v>17</v>
      </c>
      <c r="H4840" t="s">
        <v>75</v>
      </c>
      <c r="I4840">
        <v>0.72432415953600704</v>
      </c>
      <c r="J4840">
        <v>0.27194426490265899</v>
      </c>
      <c r="K4840">
        <v>0.99626842443866603</v>
      </c>
      <c r="L4840">
        <v>3.73157556133386E-3</v>
      </c>
      <c r="M4840" s="1">
        <v>5.8980598183211404E-17</v>
      </c>
      <c r="N4840" t="b">
        <v>0</v>
      </c>
    </row>
    <row r="4841" spans="1:14" hidden="1" x14ac:dyDescent="0.2">
      <c r="A4841" t="s">
        <v>213</v>
      </c>
      <c r="B4841" t="s">
        <v>214</v>
      </c>
      <c r="C4841" t="s">
        <v>24</v>
      </c>
      <c r="D4841">
        <v>1004</v>
      </c>
      <c r="E4841">
        <v>0.70220588235294101</v>
      </c>
      <c r="F4841">
        <v>2</v>
      </c>
      <c r="G4841" t="s">
        <v>17</v>
      </c>
      <c r="H4841" t="s">
        <v>65</v>
      </c>
      <c r="I4841">
        <v>0.72432415953600704</v>
      </c>
      <c r="J4841">
        <v>0.27194426490265899</v>
      </c>
      <c r="K4841">
        <v>0.99626842443866603</v>
      </c>
      <c r="L4841">
        <v>3.73157556133386E-3</v>
      </c>
      <c r="M4841">
        <v>0</v>
      </c>
      <c r="N4841" t="b">
        <v>0</v>
      </c>
    </row>
    <row r="4842" spans="1:14" hidden="1" x14ac:dyDescent="0.2">
      <c r="A4842" t="s">
        <v>213</v>
      </c>
      <c r="B4842" t="s">
        <v>214</v>
      </c>
      <c r="C4842" t="s">
        <v>24</v>
      </c>
      <c r="D4842">
        <v>1004</v>
      </c>
      <c r="E4842">
        <v>0.70220588235294101</v>
      </c>
      <c r="F4842">
        <v>2</v>
      </c>
      <c r="G4842" t="s">
        <v>17</v>
      </c>
      <c r="H4842" t="s">
        <v>59</v>
      </c>
      <c r="I4842">
        <v>0.72432415953600704</v>
      </c>
      <c r="J4842">
        <v>0.27194426490265899</v>
      </c>
      <c r="K4842">
        <v>0.99626842443866603</v>
      </c>
      <c r="L4842">
        <v>3.73157556133386E-3</v>
      </c>
      <c r="M4842" s="1">
        <v>5.5511151231257802E-17</v>
      </c>
      <c r="N4842" t="b">
        <v>0</v>
      </c>
    </row>
    <row r="4843" spans="1:14" hidden="1" x14ac:dyDescent="0.2">
      <c r="A4843" t="s">
        <v>213</v>
      </c>
      <c r="B4843" t="s">
        <v>214</v>
      </c>
      <c r="C4843" t="s">
        <v>24</v>
      </c>
      <c r="D4843">
        <v>1004</v>
      </c>
      <c r="E4843">
        <v>0.70220588235294101</v>
      </c>
      <c r="F4843">
        <v>2</v>
      </c>
      <c r="G4843" t="s">
        <v>17</v>
      </c>
      <c r="H4843" t="s">
        <v>26</v>
      </c>
      <c r="I4843">
        <v>0.72432415953600704</v>
      </c>
      <c r="J4843">
        <v>0.27194426490265899</v>
      </c>
      <c r="K4843">
        <v>0.99626842443866603</v>
      </c>
      <c r="L4843">
        <v>3.73157556133386E-3</v>
      </c>
      <c r="M4843">
        <v>0</v>
      </c>
      <c r="N4843" t="b">
        <v>0</v>
      </c>
    </row>
    <row r="4844" spans="1:14" hidden="1" x14ac:dyDescent="0.2">
      <c r="A4844" t="s">
        <v>213</v>
      </c>
      <c r="B4844" t="s">
        <v>214</v>
      </c>
      <c r="C4844" t="s">
        <v>24</v>
      </c>
      <c r="D4844">
        <v>1004</v>
      </c>
      <c r="E4844">
        <v>0.70220588235294101</v>
      </c>
      <c r="F4844">
        <v>2</v>
      </c>
      <c r="G4844" t="s">
        <v>17</v>
      </c>
      <c r="H4844" t="s">
        <v>55</v>
      </c>
      <c r="I4844">
        <v>0.72432415953600704</v>
      </c>
      <c r="J4844">
        <v>0.27194426490265899</v>
      </c>
      <c r="K4844">
        <v>0.99626842443866603</v>
      </c>
      <c r="L4844">
        <v>3.73157556133386E-3</v>
      </c>
      <c r="M4844" s="1">
        <v>1.38777878078145E-17</v>
      </c>
      <c r="N4844" t="b">
        <v>0</v>
      </c>
    </row>
    <row r="4845" spans="1:14" hidden="1" x14ac:dyDescent="0.2">
      <c r="A4845" t="s">
        <v>213</v>
      </c>
      <c r="B4845" t="s">
        <v>214</v>
      </c>
      <c r="C4845" t="s">
        <v>24</v>
      </c>
      <c r="D4845">
        <v>1004</v>
      </c>
      <c r="E4845">
        <v>0.70220588235294101</v>
      </c>
      <c r="F4845">
        <v>2</v>
      </c>
      <c r="G4845" t="s">
        <v>17</v>
      </c>
      <c r="H4845" t="s">
        <v>30</v>
      </c>
      <c r="I4845">
        <v>0.72432415953600704</v>
      </c>
      <c r="J4845">
        <v>0.27194426490265899</v>
      </c>
      <c r="K4845">
        <v>0.99626842443866603</v>
      </c>
      <c r="L4845">
        <v>3.73157556133386E-3</v>
      </c>
      <c r="M4845" s="1">
        <v>5.4780624481054498E-12</v>
      </c>
      <c r="N4845" t="b">
        <v>0</v>
      </c>
    </row>
    <row r="4846" spans="1:14" hidden="1" x14ac:dyDescent="0.2">
      <c r="A4846" t="s">
        <v>213</v>
      </c>
      <c r="B4846" t="s">
        <v>214</v>
      </c>
      <c r="C4846" t="s">
        <v>24</v>
      </c>
      <c r="D4846">
        <v>1004</v>
      </c>
      <c r="E4846">
        <v>0.70220588235294101</v>
      </c>
      <c r="F4846">
        <v>2</v>
      </c>
      <c r="G4846" t="s">
        <v>17</v>
      </c>
      <c r="H4846" t="s">
        <v>56</v>
      </c>
      <c r="I4846">
        <v>0.72432415953600704</v>
      </c>
      <c r="J4846">
        <v>0.27194426490265899</v>
      </c>
      <c r="K4846">
        <v>0.99626842443866603</v>
      </c>
      <c r="L4846">
        <v>3.73157556133386E-3</v>
      </c>
      <c r="M4846" s="1">
        <v>6.0396132539608503E-14</v>
      </c>
      <c r="N4846" t="b">
        <v>0</v>
      </c>
    </row>
    <row r="4847" spans="1:14" hidden="1" x14ac:dyDescent="0.2">
      <c r="A4847" t="s">
        <v>213</v>
      </c>
      <c r="B4847" t="s">
        <v>214</v>
      </c>
      <c r="C4847" t="s">
        <v>24</v>
      </c>
      <c r="D4847">
        <v>1004</v>
      </c>
      <c r="E4847">
        <v>0.70220588235294101</v>
      </c>
      <c r="F4847">
        <v>2</v>
      </c>
      <c r="G4847" t="s">
        <v>17</v>
      </c>
      <c r="H4847" t="s">
        <v>37</v>
      </c>
      <c r="I4847">
        <v>0.72432415953600704</v>
      </c>
      <c r="J4847">
        <v>0.27194426490265899</v>
      </c>
      <c r="K4847">
        <v>0.99626842443866603</v>
      </c>
      <c r="L4847">
        <v>3.73157556133386E-3</v>
      </c>
      <c r="M4847">
        <v>0</v>
      </c>
      <c r="N4847" t="b">
        <v>0</v>
      </c>
    </row>
    <row r="4848" spans="1:14" hidden="1" x14ac:dyDescent="0.2">
      <c r="A4848" t="s">
        <v>213</v>
      </c>
      <c r="B4848" t="s">
        <v>214</v>
      </c>
      <c r="C4848" t="s">
        <v>24</v>
      </c>
      <c r="D4848">
        <v>1004</v>
      </c>
      <c r="E4848">
        <v>0.70220588235294101</v>
      </c>
      <c r="F4848">
        <v>2</v>
      </c>
      <c r="G4848" t="s">
        <v>17</v>
      </c>
      <c r="H4848" t="s">
        <v>50</v>
      </c>
      <c r="I4848">
        <v>0.72432415953600704</v>
      </c>
      <c r="J4848">
        <v>0.27194426490265899</v>
      </c>
      <c r="K4848">
        <v>0.99626842443866603</v>
      </c>
      <c r="L4848">
        <v>3.73157556133386E-3</v>
      </c>
      <c r="M4848">
        <v>0</v>
      </c>
      <c r="N4848" t="b">
        <v>0</v>
      </c>
    </row>
    <row r="4849" spans="1:14" hidden="1" x14ac:dyDescent="0.2">
      <c r="A4849" t="s">
        <v>213</v>
      </c>
      <c r="B4849" t="s">
        <v>214</v>
      </c>
      <c r="C4849" t="s">
        <v>24</v>
      </c>
      <c r="D4849">
        <v>1004</v>
      </c>
      <c r="E4849">
        <v>0.70220588235294101</v>
      </c>
      <c r="F4849">
        <v>2</v>
      </c>
      <c r="G4849" t="s">
        <v>17</v>
      </c>
      <c r="H4849" t="s">
        <v>33</v>
      </c>
      <c r="I4849">
        <v>0.72432415953600704</v>
      </c>
      <c r="J4849">
        <v>0.27194426490265899</v>
      </c>
      <c r="K4849">
        <v>0.99626842443866603</v>
      </c>
      <c r="L4849">
        <v>3.73157556133386E-3</v>
      </c>
      <c r="M4849">
        <v>0</v>
      </c>
      <c r="N4849" t="b">
        <v>0</v>
      </c>
    </row>
    <row r="4850" spans="1:14" hidden="1" x14ac:dyDescent="0.2">
      <c r="A4850" t="s">
        <v>213</v>
      </c>
      <c r="B4850" t="s">
        <v>214</v>
      </c>
      <c r="C4850" t="s">
        <v>24</v>
      </c>
      <c r="D4850">
        <v>1004</v>
      </c>
      <c r="E4850">
        <v>0.70220588235294101</v>
      </c>
      <c r="F4850">
        <v>2</v>
      </c>
      <c r="G4850" t="s">
        <v>17</v>
      </c>
      <c r="H4850" t="s">
        <v>43</v>
      </c>
      <c r="I4850">
        <v>0.72432415953600704</v>
      </c>
      <c r="J4850">
        <v>0.27194426490265899</v>
      </c>
      <c r="K4850">
        <v>0.99626842443866603</v>
      </c>
      <c r="L4850">
        <v>3.73157556133386E-3</v>
      </c>
      <c r="M4850">
        <v>0</v>
      </c>
      <c r="N4850" t="b">
        <v>0</v>
      </c>
    </row>
    <row r="4851" spans="1:14" hidden="1" x14ac:dyDescent="0.2">
      <c r="A4851" t="s">
        <v>213</v>
      </c>
      <c r="B4851" t="s">
        <v>214</v>
      </c>
      <c r="C4851" t="s">
        <v>24</v>
      </c>
      <c r="D4851">
        <v>1004</v>
      </c>
      <c r="E4851">
        <v>0.70220588235294101</v>
      </c>
      <c r="F4851">
        <v>2</v>
      </c>
      <c r="G4851" t="s">
        <v>17</v>
      </c>
      <c r="H4851" t="s">
        <v>70</v>
      </c>
      <c r="I4851">
        <v>0.72432415953600704</v>
      </c>
      <c r="J4851">
        <v>0.27194426490265899</v>
      </c>
      <c r="K4851">
        <v>0.99626842443866603</v>
      </c>
      <c r="L4851">
        <v>3.73157556133386E-3</v>
      </c>
      <c r="M4851">
        <v>0</v>
      </c>
      <c r="N4851" t="b">
        <v>0</v>
      </c>
    </row>
    <row r="4852" spans="1:14" hidden="1" x14ac:dyDescent="0.2">
      <c r="A4852" t="s">
        <v>213</v>
      </c>
      <c r="B4852" t="s">
        <v>214</v>
      </c>
      <c r="C4852" t="s">
        <v>24</v>
      </c>
      <c r="D4852">
        <v>1004</v>
      </c>
      <c r="E4852">
        <v>0.70220588235294101</v>
      </c>
      <c r="F4852">
        <v>2</v>
      </c>
      <c r="G4852" t="s">
        <v>17</v>
      </c>
      <c r="H4852" t="s">
        <v>54</v>
      </c>
      <c r="I4852">
        <v>0.72432415953600704</v>
      </c>
      <c r="J4852">
        <v>0.27194426490265899</v>
      </c>
      <c r="K4852">
        <v>0.99626842443866603</v>
      </c>
      <c r="L4852">
        <v>3.73157556133386E-3</v>
      </c>
      <c r="M4852">
        <v>0</v>
      </c>
      <c r="N4852" t="b">
        <v>0</v>
      </c>
    </row>
    <row r="4853" spans="1:14" hidden="1" x14ac:dyDescent="0.2">
      <c r="A4853" t="s">
        <v>213</v>
      </c>
      <c r="B4853" t="s">
        <v>214</v>
      </c>
      <c r="C4853" t="s">
        <v>24</v>
      </c>
      <c r="D4853">
        <v>1004</v>
      </c>
      <c r="E4853">
        <v>0.70220588235294101</v>
      </c>
      <c r="F4853">
        <v>2</v>
      </c>
      <c r="G4853" t="s">
        <v>17</v>
      </c>
      <c r="H4853" t="s">
        <v>20</v>
      </c>
      <c r="I4853">
        <v>0.72432415953600704</v>
      </c>
      <c r="J4853">
        <v>0.27194426490265899</v>
      </c>
      <c r="K4853">
        <v>0.99626842443866603</v>
      </c>
      <c r="L4853">
        <v>3.73157556133386E-3</v>
      </c>
      <c r="M4853">
        <v>0</v>
      </c>
      <c r="N4853" t="b">
        <v>0</v>
      </c>
    </row>
    <row r="4854" spans="1:14" hidden="1" x14ac:dyDescent="0.2">
      <c r="A4854" t="s">
        <v>213</v>
      </c>
      <c r="B4854" t="s">
        <v>214</v>
      </c>
      <c r="C4854" t="s">
        <v>24</v>
      </c>
      <c r="D4854">
        <v>1004</v>
      </c>
      <c r="E4854">
        <v>0.70220588235294101</v>
      </c>
      <c r="F4854">
        <v>2</v>
      </c>
      <c r="G4854" t="s">
        <v>17</v>
      </c>
      <c r="H4854" t="s">
        <v>45</v>
      </c>
      <c r="I4854">
        <v>0.72432415953600704</v>
      </c>
      <c r="J4854">
        <v>0.27194426490265899</v>
      </c>
      <c r="K4854">
        <v>0.99626842443866603</v>
      </c>
      <c r="L4854">
        <v>3.73157556133386E-3</v>
      </c>
      <c r="M4854" s="1">
        <v>1.11022302462516E-16</v>
      </c>
      <c r="N4854" t="b">
        <v>0</v>
      </c>
    </row>
    <row r="4855" spans="1:14" hidden="1" x14ac:dyDescent="0.2">
      <c r="A4855" t="s">
        <v>213</v>
      </c>
      <c r="B4855" t="s">
        <v>214</v>
      </c>
      <c r="C4855" t="s">
        <v>24</v>
      </c>
      <c r="D4855">
        <v>1004</v>
      </c>
      <c r="E4855">
        <v>0.70220588235294101</v>
      </c>
      <c r="F4855">
        <v>2</v>
      </c>
      <c r="G4855" t="s">
        <v>17</v>
      </c>
      <c r="H4855" t="s">
        <v>44</v>
      </c>
      <c r="I4855">
        <v>0.72432415953600704</v>
      </c>
      <c r="J4855">
        <v>0.27194426490265899</v>
      </c>
      <c r="K4855">
        <v>0.99626842443866603</v>
      </c>
      <c r="L4855">
        <v>3.73157556133386E-3</v>
      </c>
      <c r="M4855">
        <v>0</v>
      </c>
      <c r="N4855" t="b">
        <v>0</v>
      </c>
    </row>
    <row r="4856" spans="1:14" hidden="1" x14ac:dyDescent="0.2">
      <c r="A4856" t="s">
        <v>213</v>
      </c>
      <c r="B4856" t="s">
        <v>214</v>
      </c>
      <c r="C4856" t="s">
        <v>24</v>
      </c>
      <c r="D4856">
        <v>1004</v>
      </c>
      <c r="E4856">
        <v>0.70220588235294101</v>
      </c>
      <c r="F4856">
        <v>2</v>
      </c>
      <c r="G4856" t="s">
        <v>17</v>
      </c>
      <c r="H4856" t="s">
        <v>22</v>
      </c>
      <c r="I4856">
        <v>0.72432415953600704</v>
      </c>
      <c r="J4856">
        <v>0.27194426490265899</v>
      </c>
      <c r="K4856">
        <v>0.99626842443866603</v>
      </c>
      <c r="L4856">
        <v>3.73157556133386E-3</v>
      </c>
      <c r="M4856" s="1">
        <v>6.2450045135165105E-17</v>
      </c>
      <c r="N4856" t="b">
        <v>0</v>
      </c>
    </row>
    <row r="4857" spans="1:14" hidden="1" x14ac:dyDescent="0.2">
      <c r="A4857" t="s">
        <v>213</v>
      </c>
      <c r="B4857" t="s">
        <v>214</v>
      </c>
      <c r="C4857" t="s">
        <v>24</v>
      </c>
      <c r="D4857">
        <v>1004</v>
      </c>
      <c r="E4857">
        <v>0.70220588235294101</v>
      </c>
      <c r="F4857">
        <v>2</v>
      </c>
      <c r="G4857" t="s">
        <v>17</v>
      </c>
      <c r="H4857" t="s">
        <v>67</v>
      </c>
      <c r="I4857">
        <v>0.72432415953600704</v>
      </c>
      <c r="J4857">
        <v>0.27194426490265899</v>
      </c>
      <c r="K4857">
        <v>0.99626842443866603</v>
      </c>
      <c r="L4857">
        <v>3.73157556133386E-3</v>
      </c>
      <c r="M4857">
        <v>0</v>
      </c>
      <c r="N4857" t="b">
        <v>0</v>
      </c>
    </row>
    <row r="4858" spans="1:14" hidden="1" x14ac:dyDescent="0.2">
      <c r="A4858" t="s">
        <v>213</v>
      </c>
      <c r="B4858" t="s">
        <v>214</v>
      </c>
      <c r="C4858" t="s">
        <v>24</v>
      </c>
      <c r="D4858">
        <v>1004</v>
      </c>
      <c r="E4858">
        <v>0.70220588235294101</v>
      </c>
      <c r="F4858">
        <v>2</v>
      </c>
      <c r="G4858" t="s">
        <v>17</v>
      </c>
      <c r="H4858" t="s">
        <v>72</v>
      </c>
      <c r="I4858">
        <v>0.72432415953600704</v>
      </c>
      <c r="J4858">
        <v>0.27194426490265899</v>
      </c>
      <c r="K4858">
        <v>0.99626842443866603</v>
      </c>
      <c r="L4858">
        <v>3.73157556133386E-3</v>
      </c>
      <c r="M4858">
        <v>0</v>
      </c>
      <c r="N4858" t="b">
        <v>0</v>
      </c>
    </row>
    <row r="4859" spans="1:14" hidden="1" x14ac:dyDescent="0.2">
      <c r="A4859" t="s">
        <v>213</v>
      </c>
      <c r="B4859" t="s">
        <v>214</v>
      </c>
      <c r="C4859" t="s">
        <v>24</v>
      </c>
      <c r="D4859">
        <v>1004</v>
      </c>
      <c r="E4859">
        <v>0.70220588235294101</v>
      </c>
      <c r="F4859">
        <v>2</v>
      </c>
      <c r="G4859" t="s">
        <v>17</v>
      </c>
      <c r="H4859" t="s">
        <v>34</v>
      </c>
      <c r="I4859">
        <v>0.72432415953600704</v>
      </c>
      <c r="J4859">
        <v>0.27194426490265899</v>
      </c>
      <c r="K4859">
        <v>0.99626842443866603</v>
      </c>
      <c r="L4859">
        <v>3.73157556133386E-3</v>
      </c>
      <c r="M4859">
        <v>0</v>
      </c>
      <c r="N4859" t="b">
        <v>0</v>
      </c>
    </row>
    <row r="4860" spans="1:14" hidden="1" x14ac:dyDescent="0.2">
      <c r="A4860" t="s">
        <v>213</v>
      </c>
      <c r="B4860" t="s">
        <v>214</v>
      </c>
      <c r="C4860" t="s">
        <v>24</v>
      </c>
      <c r="D4860">
        <v>1004</v>
      </c>
      <c r="E4860">
        <v>0.70220588235294101</v>
      </c>
      <c r="F4860">
        <v>2</v>
      </c>
      <c r="G4860" t="s">
        <v>17</v>
      </c>
      <c r="H4860" t="s">
        <v>74</v>
      </c>
      <c r="I4860">
        <v>0.72432415953600704</v>
      </c>
      <c r="J4860">
        <v>0.27194426490265899</v>
      </c>
      <c r="K4860">
        <v>0.99626842443866603</v>
      </c>
      <c r="L4860">
        <v>3.73157556133386E-3</v>
      </c>
      <c r="M4860">
        <v>0</v>
      </c>
      <c r="N4860" t="b">
        <v>0</v>
      </c>
    </row>
    <row r="4861" spans="1:14" hidden="1" x14ac:dyDescent="0.2">
      <c r="A4861" t="s">
        <v>213</v>
      </c>
      <c r="B4861" t="s">
        <v>214</v>
      </c>
      <c r="C4861" t="s">
        <v>24</v>
      </c>
      <c r="D4861">
        <v>1004</v>
      </c>
      <c r="E4861">
        <v>0.70220588235294101</v>
      </c>
      <c r="F4861">
        <v>2</v>
      </c>
      <c r="G4861" t="s">
        <v>17</v>
      </c>
      <c r="H4861" t="s">
        <v>36</v>
      </c>
      <c r="I4861">
        <v>0.72432415953600704</v>
      </c>
      <c r="J4861">
        <v>0.27194426490265899</v>
      </c>
      <c r="K4861">
        <v>0.99626842443866603</v>
      </c>
      <c r="L4861">
        <v>3.73157556133386E-3</v>
      </c>
      <c r="M4861" s="1">
        <v>4.1633363423443401E-17</v>
      </c>
      <c r="N4861" t="b">
        <v>0</v>
      </c>
    </row>
    <row r="4862" spans="1:14" hidden="1" x14ac:dyDescent="0.2">
      <c r="A4862" t="s">
        <v>213</v>
      </c>
      <c r="B4862" t="s">
        <v>214</v>
      </c>
      <c r="C4862" t="s">
        <v>24</v>
      </c>
      <c r="D4862">
        <v>1004</v>
      </c>
      <c r="E4862">
        <v>0.70220588235294101</v>
      </c>
      <c r="F4862">
        <v>2</v>
      </c>
      <c r="G4862" t="s">
        <v>17</v>
      </c>
      <c r="H4862" t="s">
        <v>25</v>
      </c>
      <c r="I4862">
        <v>0.72432415953600704</v>
      </c>
      <c r="J4862">
        <v>0.27194426490265899</v>
      </c>
      <c r="K4862">
        <v>0.99626842443866603</v>
      </c>
      <c r="L4862">
        <v>3.73157556133386E-3</v>
      </c>
      <c r="M4862" s="1">
        <v>5.5511151231257802E-17</v>
      </c>
      <c r="N4862" t="b">
        <v>0</v>
      </c>
    </row>
    <row r="4863" spans="1:14" hidden="1" x14ac:dyDescent="0.2">
      <c r="A4863" t="s">
        <v>213</v>
      </c>
      <c r="B4863" t="s">
        <v>214</v>
      </c>
      <c r="C4863" t="s">
        <v>24</v>
      </c>
      <c r="D4863">
        <v>1004</v>
      </c>
      <c r="E4863">
        <v>0.70220588235294101</v>
      </c>
      <c r="F4863">
        <v>2</v>
      </c>
      <c r="G4863" t="s">
        <v>17</v>
      </c>
      <c r="H4863" t="s">
        <v>32</v>
      </c>
      <c r="I4863">
        <v>0.72432415953600704</v>
      </c>
      <c r="J4863">
        <v>0.27194426490265899</v>
      </c>
      <c r="K4863">
        <v>0.99626842443866603</v>
      </c>
      <c r="L4863">
        <v>3.73157556133386E-3</v>
      </c>
      <c r="M4863">
        <v>0</v>
      </c>
      <c r="N4863" t="b">
        <v>0</v>
      </c>
    </row>
    <row r="4864" spans="1:14" hidden="1" x14ac:dyDescent="0.2">
      <c r="A4864" t="s">
        <v>213</v>
      </c>
      <c r="B4864" t="s">
        <v>214</v>
      </c>
      <c r="C4864" t="s">
        <v>24</v>
      </c>
      <c r="D4864">
        <v>1004</v>
      </c>
      <c r="E4864">
        <v>0.70220588235294101</v>
      </c>
      <c r="F4864">
        <v>2</v>
      </c>
      <c r="G4864" t="s">
        <v>17</v>
      </c>
      <c r="H4864" t="s">
        <v>31</v>
      </c>
      <c r="I4864">
        <v>0.72432415953600704</v>
      </c>
      <c r="J4864">
        <v>0.27194426490265899</v>
      </c>
      <c r="K4864">
        <v>0.99626842443866603</v>
      </c>
      <c r="L4864">
        <v>3.73157556133386E-3</v>
      </c>
      <c r="M4864" s="1">
        <v>8.3266726846886704E-17</v>
      </c>
      <c r="N4864" t="b">
        <v>0</v>
      </c>
    </row>
    <row r="4865" spans="1:14" hidden="1" x14ac:dyDescent="0.2">
      <c r="A4865" t="s">
        <v>213</v>
      </c>
      <c r="B4865" t="s">
        <v>214</v>
      </c>
      <c r="C4865" t="s">
        <v>24</v>
      </c>
      <c r="D4865">
        <v>1004</v>
      </c>
      <c r="E4865">
        <v>0.70220588235294101</v>
      </c>
      <c r="F4865">
        <v>2</v>
      </c>
      <c r="G4865" t="s">
        <v>17</v>
      </c>
      <c r="H4865" t="s">
        <v>29</v>
      </c>
      <c r="I4865">
        <v>0.72432415953600704</v>
      </c>
      <c r="J4865">
        <v>0.27194426490265899</v>
      </c>
      <c r="K4865">
        <v>0.99626842443866603</v>
      </c>
      <c r="L4865">
        <v>3.73157556133386E-3</v>
      </c>
      <c r="M4865" s="1">
        <v>4.9439619065339002E-17</v>
      </c>
      <c r="N4865" t="b">
        <v>0</v>
      </c>
    </row>
    <row r="4866" spans="1:14" hidden="1" x14ac:dyDescent="0.2">
      <c r="A4866" t="s">
        <v>213</v>
      </c>
      <c r="B4866" t="s">
        <v>214</v>
      </c>
      <c r="C4866" t="s">
        <v>24</v>
      </c>
      <c r="D4866">
        <v>1004</v>
      </c>
      <c r="E4866">
        <v>0.70220588235294101</v>
      </c>
      <c r="F4866">
        <v>2</v>
      </c>
      <c r="G4866" t="s">
        <v>17</v>
      </c>
      <c r="H4866" t="s">
        <v>28</v>
      </c>
      <c r="I4866">
        <v>0.72432415953600704</v>
      </c>
      <c r="J4866">
        <v>0.27194426490265899</v>
      </c>
      <c r="K4866">
        <v>0.99626842443866603</v>
      </c>
      <c r="L4866">
        <v>3.73157556133386E-3</v>
      </c>
      <c r="M4866">
        <v>0</v>
      </c>
      <c r="N4866" t="b">
        <v>0</v>
      </c>
    </row>
    <row r="4867" spans="1:14" hidden="1" x14ac:dyDescent="0.2">
      <c r="A4867" t="s">
        <v>213</v>
      </c>
      <c r="B4867" t="s">
        <v>214</v>
      </c>
      <c r="C4867" t="s">
        <v>24</v>
      </c>
      <c r="D4867">
        <v>1004</v>
      </c>
      <c r="E4867">
        <v>0.70220588235294101</v>
      </c>
      <c r="F4867">
        <v>2</v>
      </c>
      <c r="G4867" t="s">
        <v>17</v>
      </c>
      <c r="H4867" t="s">
        <v>62</v>
      </c>
      <c r="I4867">
        <v>0.72432415953600704</v>
      </c>
      <c r="J4867">
        <v>0.27194426490265899</v>
      </c>
      <c r="K4867">
        <v>0.99626842443866603</v>
      </c>
      <c r="L4867">
        <v>3.73157556133386E-3</v>
      </c>
      <c r="M4867" s="1">
        <v>1.11022302462516E-16</v>
      </c>
      <c r="N4867" t="b">
        <v>0</v>
      </c>
    </row>
    <row r="4868" spans="1:14" hidden="1" x14ac:dyDescent="0.2">
      <c r="A4868" t="s">
        <v>213</v>
      </c>
      <c r="B4868" t="s">
        <v>214</v>
      </c>
      <c r="C4868" t="s">
        <v>24</v>
      </c>
      <c r="D4868">
        <v>1004</v>
      </c>
      <c r="E4868">
        <v>0.70220588235294101</v>
      </c>
      <c r="F4868">
        <v>2</v>
      </c>
      <c r="G4868" t="s">
        <v>17</v>
      </c>
      <c r="H4868" t="s">
        <v>71</v>
      </c>
      <c r="I4868">
        <v>0.72432415953600704</v>
      </c>
      <c r="J4868">
        <v>0.27194426490265899</v>
      </c>
      <c r="K4868">
        <v>0.99626842443866603</v>
      </c>
      <c r="L4868">
        <v>3.73157556133386E-3</v>
      </c>
      <c r="M4868">
        <v>0</v>
      </c>
      <c r="N4868" t="b">
        <v>0</v>
      </c>
    </row>
    <row r="4869" spans="1:14" hidden="1" x14ac:dyDescent="0.2">
      <c r="A4869" t="s">
        <v>213</v>
      </c>
      <c r="B4869" t="s">
        <v>214</v>
      </c>
      <c r="C4869" t="s">
        <v>24</v>
      </c>
      <c r="D4869">
        <v>1004</v>
      </c>
      <c r="E4869">
        <v>0.70220588235294101</v>
      </c>
      <c r="F4869">
        <v>2</v>
      </c>
      <c r="G4869" t="s">
        <v>17</v>
      </c>
      <c r="H4869" t="s">
        <v>38</v>
      </c>
      <c r="I4869">
        <v>0.72432415953600704</v>
      </c>
      <c r="J4869">
        <v>0.27194426490265899</v>
      </c>
      <c r="K4869">
        <v>0.99626842443866603</v>
      </c>
      <c r="L4869">
        <v>3.73157556133386E-3</v>
      </c>
      <c r="M4869">
        <v>0</v>
      </c>
      <c r="N4869" t="b">
        <v>0</v>
      </c>
    </row>
    <row r="4870" spans="1:14" hidden="1" x14ac:dyDescent="0.2">
      <c r="A4870" t="s">
        <v>213</v>
      </c>
      <c r="B4870" t="s">
        <v>214</v>
      </c>
      <c r="C4870" t="s">
        <v>24</v>
      </c>
      <c r="D4870">
        <v>1004</v>
      </c>
      <c r="E4870">
        <v>0.70220588235294101</v>
      </c>
      <c r="F4870">
        <v>2</v>
      </c>
      <c r="G4870" t="s">
        <v>17</v>
      </c>
      <c r="H4870" t="s">
        <v>41</v>
      </c>
      <c r="I4870">
        <v>0.72432415953600704</v>
      </c>
      <c r="J4870">
        <v>0.27194426490265899</v>
      </c>
      <c r="K4870">
        <v>0.99626842443866603</v>
      </c>
      <c r="L4870">
        <v>3.73157556133386E-3</v>
      </c>
      <c r="M4870">
        <v>0</v>
      </c>
      <c r="N4870" t="b">
        <v>0</v>
      </c>
    </row>
    <row r="4871" spans="1:14" hidden="1" x14ac:dyDescent="0.2">
      <c r="A4871" t="s">
        <v>213</v>
      </c>
      <c r="B4871" t="s">
        <v>214</v>
      </c>
      <c r="C4871" t="s">
        <v>24</v>
      </c>
      <c r="D4871">
        <v>1004</v>
      </c>
      <c r="E4871">
        <v>0.70220588235294101</v>
      </c>
      <c r="F4871">
        <v>2</v>
      </c>
      <c r="G4871" t="s">
        <v>17</v>
      </c>
      <c r="H4871" t="s">
        <v>52</v>
      </c>
      <c r="I4871">
        <v>0.72432415953600704</v>
      </c>
      <c r="J4871">
        <v>0.27194426490265899</v>
      </c>
      <c r="K4871">
        <v>0.99626842443866603</v>
      </c>
      <c r="L4871">
        <v>3.73157556133386E-3</v>
      </c>
      <c r="M4871">
        <v>0</v>
      </c>
      <c r="N4871" t="b">
        <v>0</v>
      </c>
    </row>
    <row r="4872" spans="1:14" hidden="1" x14ac:dyDescent="0.2">
      <c r="A4872" t="s">
        <v>213</v>
      </c>
      <c r="B4872" t="s">
        <v>214</v>
      </c>
      <c r="C4872" t="s">
        <v>24</v>
      </c>
      <c r="D4872">
        <v>1004</v>
      </c>
      <c r="E4872">
        <v>0.70220588235294101</v>
      </c>
      <c r="F4872">
        <v>2</v>
      </c>
      <c r="G4872" t="s">
        <v>17</v>
      </c>
      <c r="H4872" t="s">
        <v>66</v>
      </c>
      <c r="I4872">
        <v>0.72432415953600704</v>
      </c>
      <c r="J4872">
        <v>0.27194426490265899</v>
      </c>
      <c r="K4872">
        <v>0.99626842443866603</v>
      </c>
      <c r="L4872">
        <v>3.73157556133386E-3</v>
      </c>
      <c r="M4872">
        <v>0</v>
      </c>
      <c r="N4872" t="b">
        <v>0</v>
      </c>
    </row>
    <row r="4873" spans="1:14" hidden="1" x14ac:dyDescent="0.2">
      <c r="A4873" t="s">
        <v>213</v>
      </c>
      <c r="B4873" t="s">
        <v>214</v>
      </c>
      <c r="C4873" t="s">
        <v>24</v>
      </c>
      <c r="D4873">
        <v>1004</v>
      </c>
      <c r="E4873">
        <v>0.70220588235294101</v>
      </c>
      <c r="F4873">
        <v>2</v>
      </c>
      <c r="G4873" t="s">
        <v>17</v>
      </c>
      <c r="H4873" t="s">
        <v>18</v>
      </c>
      <c r="I4873">
        <v>0.72432415953600704</v>
      </c>
      <c r="J4873">
        <v>0.27194426490265899</v>
      </c>
      <c r="K4873">
        <v>0.99626842443866603</v>
      </c>
      <c r="L4873">
        <v>3.73157556133386E-3</v>
      </c>
      <c r="M4873" s="1">
        <v>1.00830802041152E-16</v>
      </c>
      <c r="N4873" t="b">
        <v>0</v>
      </c>
    </row>
    <row r="4874" spans="1:14" hidden="1" x14ac:dyDescent="0.2">
      <c r="A4874" t="s">
        <v>213</v>
      </c>
      <c r="B4874" t="s">
        <v>214</v>
      </c>
      <c r="C4874" t="s">
        <v>24</v>
      </c>
      <c r="D4874">
        <v>1004</v>
      </c>
      <c r="E4874">
        <v>0.70220588235294101</v>
      </c>
      <c r="F4874">
        <v>2</v>
      </c>
      <c r="G4874" t="s">
        <v>17</v>
      </c>
      <c r="H4874" t="s">
        <v>48</v>
      </c>
      <c r="I4874">
        <v>0.72432415953600704</v>
      </c>
      <c r="J4874">
        <v>0.27194426490265899</v>
      </c>
      <c r="K4874">
        <v>0.99626842443866603</v>
      </c>
      <c r="L4874">
        <v>3.73157556133386E-3</v>
      </c>
      <c r="M4874">
        <v>0</v>
      </c>
      <c r="N4874" t="b">
        <v>0</v>
      </c>
    </row>
    <row r="4875" spans="1:14" hidden="1" x14ac:dyDescent="0.2">
      <c r="A4875" t="s">
        <v>213</v>
      </c>
      <c r="B4875" t="s">
        <v>214</v>
      </c>
      <c r="C4875" t="s">
        <v>24</v>
      </c>
      <c r="D4875">
        <v>1004</v>
      </c>
      <c r="E4875">
        <v>0.70220588235294101</v>
      </c>
      <c r="F4875">
        <v>2</v>
      </c>
      <c r="G4875" t="s">
        <v>17</v>
      </c>
      <c r="H4875" t="s">
        <v>19</v>
      </c>
      <c r="I4875">
        <v>0.72432415953600704</v>
      </c>
      <c r="J4875">
        <v>0.27194426490265899</v>
      </c>
      <c r="K4875">
        <v>0.99626842443866603</v>
      </c>
      <c r="L4875">
        <v>3.73157556133386E-3</v>
      </c>
      <c r="M4875" s="1">
        <v>9.7144514654701197E-17</v>
      </c>
      <c r="N4875" t="b">
        <v>0</v>
      </c>
    </row>
    <row r="4876" spans="1:14" hidden="1" x14ac:dyDescent="0.2">
      <c r="A4876" t="s">
        <v>213</v>
      </c>
      <c r="B4876" t="s">
        <v>214</v>
      </c>
      <c r="C4876" t="s">
        <v>24</v>
      </c>
      <c r="D4876">
        <v>1004</v>
      </c>
      <c r="E4876">
        <v>0.70220588235294101</v>
      </c>
      <c r="F4876">
        <v>2</v>
      </c>
      <c r="G4876" t="s">
        <v>17</v>
      </c>
      <c r="H4876" t="s">
        <v>21</v>
      </c>
      <c r="I4876">
        <v>0.72432415953600704</v>
      </c>
      <c r="J4876">
        <v>0.27194426490265899</v>
      </c>
      <c r="K4876">
        <v>0.99626842443866603</v>
      </c>
      <c r="L4876">
        <v>3.73157556133386E-3</v>
      </c>
      <c r="M4876">
        <v>0</v>
      </c>
      <c r="N4876" t="b">
        <v>0</v>
      </c>
    </row>
    <row r="4877" spans="1:14" hidden="1" x14ac:dyDescent="0.2">
      <c r="A4877" t="s">
        <v>213</v>
      </c>
      <c r="B4877" t="s">
        <v>214</v>
      </c>
      <c r="C4877" t="s">
        <v>24</v>
      </c>
      <c r="D4877">
        <v>1004</v>
      </c>
      <c r="E4877">
        <v>0.70220588235294101</v>
      </c>
      <c r="F4877">
        <v>2</v>
      </c>
      <c r="G4877" t="s">
        <v>17</v>
      </c>
      <c r="H4877" t="s">
        <v>58</v>
      </c>
      <c r="I4877">
        <v>0.72432415953600704</v>
      </c>
      <c r="J4877">
        <v>0.27194426490265899</v>
      </c>
      <c r="K4877">
        <v>0.99626842443866603</v>
      </c>
      <c r="L4877">
        <v>3.73157556133386E-3</v>
      </c>
      <c r="M4877">
        <v>0</v>
      </c>
      <c r="N4877" t="b">
        <v>0</v>
      </c>
    </row>
    <row r="4878" spans="1:14" hidden="1" x14ac:dyDescent="0.2">
      <c r="A4878" t="s">
        <v>213</v>
      </c>
      <c r="B4878" t="s">
        <v>214</v>
      </c>
      <c r="C4878" t="s">
        <v>24</v>
      </c>
      <c r="D4878">
        <v>1004</v>
      </c>
      <c r="E4878">
        <v>0.70220588235294101</v>
      </c>
      <c r="F4878">
        <v>2</v>
      </c>
      <c r="G4878" t="s">
        <v>17</v>
      </c>
      <c r="H4878" t="s">
        <v>23</v>
      </c>
      <c r="I4878">
        <v>0.72432415953600704</v>
      </c>
      <c r="J4878">
        <v>0.27194426490265899</v>
      </c>
      <c r="K4878">
        <v>0.99626842443866603</v>
      </c>
      <c r="L4878">
        <v>3.73157556133386E-3</v>
      </c>
      <c r="M4878">
        <v>0</v>
      </c>
      <c r="N4878" t="b">
        <v>0</v>
      </c>
    </row>
    <row r="4879" spans="1:14" hidden="1" x14ac:dyDescent="0.2">
      <c r="A4879" t="s">
        <v>213</v>
      </c>
      <c r="B4879" t="s">
        <v>214</v>
      </c>
      <c r="C4879" t="s">
        <v>24</v>
      </c>
      <c r="D4879">
        <v>1004</v>
      </c>
      <c r="E4879">
        <v>0.70220588235294101</v>
      </c>
      <c r="F4879">
        <v>2</v>
      </c>
      <c r="G4879" t="s">
        <v>17</v>
      </c>
      <c r="H4879" t="s">
        <v>40</v>
      </c>
      <c r="I4879">
        <v>0.72432415953600704</v>
      </c>
      <c r="J4879">
        <v>0.27194426490265899</v>
      </c>
      <c r="K4879">
        <v>0.99626842443866603</v>
      </c>
      <c r="L4879">
        <v>3.73157556133386E-3</v>
      </c>
      <c r="M4879" s="1">
        <v>7.63278329429795E-17</v>
      </c>
      <c r="N4879" t="b">
        <v>0</v>
      </c>
    </row>
    <row r="4880" spans="1:14" hidden="1" x14ac:dyDescent="0.2">
      <c r="A4880" t="s">
        <v>213</v>
      </c>
      <c r="B4880" t="s">
        <v>214</v>
      </c>
      <c r="C4880" t="s">
        <v>24</v>
      </c>
      <c r="D4880">
        <v>1004</v>
      </c>
      <c r="E4880">
        <v>0.70220588235294101</v>
      </c>
      <c r="F4880">
        <v>2</v>
      </c>
      <c r="G4880" t="s">
        <v>17</v>
      </c>
      <c r="H4880" t="s">
        <v>27</v>
      </c>
      <c r="I4880">
        <v>0.72432415953600704</v>
      </c>
      <c r="J4880">
        <v>0.27194426490265899</v>
      </c>
      <c r="K4880">
        <v>0.99626842443866603</v>
      </c>
      <c r="L4880">
        <v>3.73157556133386E-3</v>
      </c>
      <c r="M4880" s="1">
        <v>2.4286128663675299E-17</v>
      </c>
      <c r="N4880" t="b">
        <v>0</v>
      </c>
    </row>
    <row r="4881" spans="1:15" hidden="1" x14ac:dyDescent="0.2">
      <c r="A4881" t="s">
        <v>213</v>
      </c>
      <c r="B4881" t="s">
        <v>214</v>
      </c>
      <c r="C4881" t="s">
        <v>24</v>
      </c>
      <c r="D4881">
        <v>1004</v>
      </c>
      <c r="E4881">
        <v>0.70220588235294101</v>
      </c>
      <c r="F4881">
        <v>2</v>
      </c>
      <c r="G4881" t="s">
        <v>17</v>
      </c>
      <c r="H4881" t="s">
        <v>77</v>
      </c>
      <c r="I4881">
        <v>0.72432415953600704</v>
      </c>
      <c r="J4881">
        <v>0.27194426490265899</v>
      </c>
      <c r="K4881">
        <v>0.99626842443866603</v>
      </c>
      <c r="L4881">
        <v>3.73157556133386E-3</v>
      </c>
      <c r="M4881" s="1">
        <v>1.11022302462516E-16</v>
      </c>
      <c r="N4881" t="b">
        <v>0</v>
      </c>
    </row>
    <row r="4882" spans="1:15" x14ac:dyDescent="0.2">
      <c r="A4882" t="s">
        <v>215</v>
      </c>
      <c r="B4882" t="s">
        <v>216</v>
      </c>
      <c r="C4882" t="s">
        <v>67</v>
      </c>
      <c r="D4882">
        <v>1061</v>
      </c>
      <c r="E4882">
        <v>0.25855210819411301</v>
      </c>
      <c r="F4882">
        <v>4</v>
      </c>
      <c r="G4882" t="s">
        <v>17</v>
      </c>
      <c r="H4882" t="s">
        <v>67</v>
      </c>
      <c r="I4882">
        <v>2.9193050313163601E-2</v>
      </c>
      <c r="J4882">
        <v>0.55483697730930304</v>
      </c>
      <c r="K4882">
        <v>0.58403002762246703</v>
      </c>
      <c r="L4882">
        <v>0.41596997237753303</v>
      </c>
      <c r="M4882">
        <v>0.99999987675397095</v>
      </c>
      <c r="N4882" t="b">
        <v>1</v>
      </c>
      <c r="O4882">
        <f>IF(M4882&gt;0.75,1,0)</f>
        <v>1</v>
      </c>
    </row>
    <row r="4883" spans="1:15" x14ac:dyDescent="0.2">
      <c r="A4883" t="s">
        <v>215</v>
      </c>
      <c r="B4883" t="s">
        <v>216</v>
      </c>
      <c r="C4883" t="s">
        <v>67</v>
      </c>
      <c r="D4883">
        <v>500</v>
      </c>
      <c r="E4883">
        <v>0.70844686648501398</v>
      </c>
      <c r="F4883">
        <v>4</v>
      </c>
      <c r="G4883" t="s">
        <v>17</v>
      </c>
      <c r="H4883" t="s">
        <v>19</v>
      </c>
      <c r="I4883">
        <v>2.9193050313163601E-2</v>
      </c>
      <c r="J4883">
        <v>0.55483697730930304</v>
      </c>
      <c r="K4883">
        <v>0.58403002762246703</v>
      </c>
      <c r="L4883">
        <v>0.41596997237753303</v>
      </c>
      <c r="M4883">
        <v>0.99999963108508005</v>
      </c>
      <c r="N4883" t="b">
        <v>1</v>
      </c>
      <c r="O4883">
        <f>IF(M4883&gt;0.75,1,0)</f>
        <v>1</v>
      </c>
    </row>
    <row r="4884" spans="1:15" hidden="1" x14ac:dyDescent="0.2">
      <c r="A4884" t="s">
        <v>215</v>
      </c>
      <c r="B4884" t="s">
        <v>216</v>
      </c>
      <c r="C4884" t="s">
        <v>19</v>
      </c>
      <c r="D4884">
        <v>1061</v>
      </c>
      <c r="E4884">
        <v>0.25855210819411301</v>
      </c>
      <c r="F4884">
        <v>4</v>
      </c>
      <c r="G4884" t="s">
        <v>17</v>
      </c>
      <c r="H4884" t="s">
        <v>59</v>
      </c>
      <c r="I4884">
        <v>2.9193050313163601E-2</v>
      </c>
      <c r="J4884">
        <v>0.55483697730930304</v>
      </c>
      <c r="K4884">
        <v>0.58403002762246703</v>
      </c>
      <c r="L4884">
        <v>0.41596997237753303</v>
      </c>
      <c r="M4884">
        <v>4.8965354767360704E-4</v>
      </c>
      <c r="N4884" t="b">
        <v>0</v>
      </c>
    </row>
    <row r="4885" spans="1:15" hidden="1" x14ac:dyDescent="0.2">
      <c r="A4885" t="s">
        <v>215</v>
      </c>
      <c r="B4885" t="s">
        <v>216</v>
      </c>
      <c r="C4885" t="s">
        <v>19</v>
      </c>
      <c r="D4885">
        <v>500</v>
      </c>
      <c r="E4885">
        <v>0.70844686648501398</v>
      </c>
      <c r="F4885">
        <v>4</v>
      </c>
      <c r="G4885" t="s">
        <v>17</v>
      </c>
      <c r="H4885" t="s">
        <v>59</v>
      </c>
      <c r="I4885">
        <v>2.9193050313163601E-2</v>
      </c>
      <c r="J4885">
        <v>0.55483697730930304</v>
      </c>
      <c r="K4885">
        <v>0.58403002762246703</v>
      </c>
      <c r="L4885">
        <v>0.41596997237753303</v>
      </c>
      <c r="M4885">
        <v>4.8965354767360704E-4</v>
      </c>
      <c r="N4885" t="b">
        <v>0</v>
      </c>
    </row>
    <row r="4886" spans="1:15" hidden="1" x14ac:dyDescent="0.2">
      <c r="A4886" t="s">
        <v>215</v>
      </c>
      <c r="B4886" t="s">
        <v>216</v>
      </c>
      <c r="C4886" t="s">
        <v>19</v>
      </c>
      <c r="D4886">
        <v>1061</v>
      </c>
      <c r="E4886">
        <v>0.25855210819411301</v>
      </c>
      <c r="F4886">
        <v>4</v>
      </c>
      <c r="G4886" t="s">
        <v>17</v>
      </c>
      <c r="H4886" t="s">
        <v>61</v>
      </c>
      <c r="I4886">
        <v>2.9193050313163601E-2</v>
      </c>
      <c r="J4886">
        <v>0.55483697730930304</v>
      </c>
      <c r="K4886">
        <v>0.58403002762246703</v>
      </c>
      <c r="L4886">
        <v>0.41596997237753303</v>
      </c>
      <c r="M4886" s="1">
        <v>7.0325736412080197E-7</v>
      </c>
      <c r="N4886" t="b">
        <v>0</v>
      </c>
    </row>
    <row r="4887" spans="1:15" hidden="1" x14ac:dyDescent="0.2">
      <c r="A4887" t="s">
        <v>215</v>
      </c>
      <c r="B4887" t="s">
        <v>216</v>
      </c>
      <c r="C4887" t="s">
        <v>19</v>
      </c>
      <c r="D4887">
        <v>500</v>
      </c>
      <c r="E4887">
        <v>0.70844686648501398</v>
      </c>
      <c r="F4887">
        <v>4</v>
      </c>
      <c r="G4887" t="s">
        <v>17</v>
      </c>
      <c r="H4887" t="s">
        <v>61</v>
      </c>
      <c r="I4887">
        <v>2.9193050313163601E-2</v>
      </c>
      <c r="J4887">
        <v>0.55483697730930304</v>
      </c>
      <c r="K4887">
        <v>0.58403002762246703</v>
      </c>
      <c r="L4887">
        <v>0.41596997237753303</v>
      </c>
      <c r="M4887" s="1">
        <v>7.0325736412080197E-7</v>
      </c>
      <c r="N4887" t="b">
        <v>0</v>
      </c>
    </row>
    <row r="4888" spans="1:15" hidden="1" x14ac:dyDescent="0.2">
      <c r="A4888" t="s">
        <v>215</v>
      </c>
      <c r="B4888" t="s">
        <v>216</v>
      </c>
      <c r="C4888" t="s">
        <v>19</v>
      </c>
      <c r="D4888">
        <v>1061</v>
      </c>
      <c r="E4888">
        <v>0.25855210819411301</v>
      </c>
      <c r="F4888">
        <v>4</v>
      </c>
      <c r="G4888" t="s">
        <v>17</v>
      </c>
      <c r="H4888" t="s">
        <v>60</v>
      </c>
      <c r="I4888">
        <v>2.9193050313163601E-2</v>
      </c>
      <c r="J4888">
        <v>0.55483697730930304</v>
      </c>
      <c r="K4888">
        <v>0.58403002762246703</v>
      </c>
      <c r="L4888">
        <v>0.41596997237753303</v>
      </c>
      <c r="M4888" s="1">
        <v>9.0937265711854605E-5</v>
      </c>
      <c r="N4888" t="b">
        <v>0</v>
      </c>
    </row>
    <row r="4889" spans="1:15" hidden="1" x14ac:dyDescent="0.2">
      <c r="A4889" t="s">
        <v>215</v>
      </c>
      <c r="B4889" t="s">
        <v>216</v>
      </c>
      <c r="C4889" t="s">
        <v>19</v>
      </c>
      <c r="D4889">
        <v>500</v>
      </c>
      <c r="E4889">
        <v>0.70844686648501398</v>
      </c>
      <c r="F4889">
        <v>4</v>
      </c>
      <c r="G4889" t="s">
        <v>17</v>
      </c>
      <c r="H4889" t="s">
        <v>60</v>
      </c>
      <c r="I4889">
        <v>2.9193050313163601E-2</v>
      </c>
      <c r="J4889">
        <v>0.55483697730930304</v>
      </c>
      <c r="K4889">
        <v>0.58403002762246703</v>
      </c>
      <c r="L4889">
        <v>0.41596997237753303</v>
      </c>
      <c r="M4889" s="1">
        <v>9.0937265711854605E-5</v>
      </c>
      <c r="N4889" t="b">
        <v>0</v>
      </c>
    </row>
    <row r="4890" spans="1:15" hidden="1" x14ac:dyDescent="0.2">
      <c r="A4890" t="s">
        <v>215</v>
      </c>
      <c r="B4890" t="s">
        <v>216</v>
      </c>
      <c r="C4890" t="s">
        <v>19</v>
      </c>
      <c r="D4890">
        <v>1061</v>
      </c>
      <c r="E4890">
        <v>0.25855210819411301</v>
      </c>
      <c r="F4890">
        <v>4</v>
      </c>
      <c r="G4890" t="s">
        <v>17</v>
      </c>
      <c r="H4890" t="s">
        <v>53</v>
      </c>
      <c r="I4890">
        <v>2.9193050313163601E-2</v>
      </c>
      <c r="J4890">
        <v>0.55483697730930304</v>
      </c>
      <c r="K4890">
        <v>0.58403002762246703</v>
      </c>
      <c r="L4890">
        <v>0.41596997237753303</v>
      </c>
      <c r="M4890">
        <v>1.4594771657017199E-4</v>
      </c>
      <c r="N4890" t="b">
        <v>0</v>
      </c>
    </row>
    <row r="4891" spans="1:15" hidden="1" x14ac:dyDescent="0.2">
      <c r="A4891" t="s">
        <v>215</v>
      </c>
      <c r="B4891" t="s">
        <v>216</v>
      </c>
      <c r="C4891" t="s">
        <v>19</v>
      </c>
      <c r="D4891">
        <v>500</v>
      </c>
      <c r="E4891">
        <v>0.70844686648501398</v>
      </c>
      <c r="F4891">
        <v>4</v>
      </c>
      <c r="G4891" t="s">
        <v>17</v>
      </c>
      <c r="H4891" t="s">
        <v>53</v>
      </c>
      <c r="I4891">
        <v>2.9193050313163601E-2</v>
      </c>
      <c r="J4891">
        <v>0.55483697730930304</v>
      </c>
      <c r="K4891">
        <v>0.58403002762246703</v>
      </c>
      <c r="L4891">
        <v>0.41596997237753303</v>
      </c>
      <c r="M4891">
        <v>1.4594771657017199E-4</v>
      </c>
      <c r="N4891" t="b">
        <v>0</v>
      </c>
    </row>
    <row r="4892" spans="1:15" hidden="1" x14ac:dyDescent="0.2">
      <c r="A4892" t="s">
        <v>215</v>
      </c>
      <c r="B4892" t="s">
        <v>216</v>
      </c>
      <c r="C4892" t="s">
        <v>19</v>
      </c>
      <c r="D4892">
        <v>1061</v>
      </c>
      <c r="E4892">
        <v>0.25855210819411301</v>
      </c>
      <c r="F4892">
        <v>4</v>
      </c>
      <c r="G4892" t="s">
        <v>17</v>
      </c>
      <c r="H4892" t="s">
        <v>26</v>
      </c>
      <c r="I4892">
        <v>2.9193050313163601E-2</v>
      </c>
      <c r="J4892">
        <v>0.55483697730930304</v>
      </c>
      <c r="K4892">
        <v>0.58403002762246703</v>
      </c>
      <c r="L4892">
        <v>0.41596997237753303</v>
      </c>
      <c r="M4892" s="1">
        <v>2.8281301611698998E-7</v>
      </c>
      <c r="N4892" t="b">
        <v>0</v>
      </c>
    </row>
    <row r="4893" spans="1:15" hidden="1" x14ac:dyDescent="0.2">
      <c r="A4893" t="s">
        <v>215</v>
      </c>
      <c r="B4893" t="s">
        <v>216</v>
      </c>
      <c r="C4893" t="s">
        <v>19</v>
      </c>
      <c r="D4893">
        <v>500</v>
      </c>
      <c r="E4893">
        <v>0.70844686648501398</v>
      </c>
      <c r="F4893">
        <v>4</v>
      </c>
      <c r="G4893" t="s">
        <v>17</v>
      </c>
      <c r="H4893" t="s">
        <v>26</v>
      </c>
      <c r="I4893">
        <v>2.9193050313163601E-2</v>
      </c>
      <c r="J4893">
        <v>0.55483697730930304</v>
      </c>
      <c r="K4893">
        <v>0.58403002762246703</v>
      </c>
      <c r="L4893">
        <v>0.41596997237753303</v>
      </c>
      <c r="M4893" s="1">
        <v>2.8281301611698998E-7</v>
      </c>
      <c r="N4893" t="b">
        <v>0</v>
      </c>
    </row>
    <row r="4894" spans="1:15" hidden="1" x14ac:dyDescent="0.2">
      <c r="A4894" t="s">
        <v>215</v>
      </c>
      <c r="B4894" t="s">
        <v>216</v>
      </c>
      <c r="C4894" t="s">
        <v>19</v>
      </c>
      <c r="D4894">
        <v>1061</v>
      </c>
      <c r="E4894">
        <v>0.25855210819411301</v>
      </c>
      <c r="F4894">
        <v>4</v>
      </c>
      <c r="G4894" t="s">
        <v>17</v>
      </c>
      <c r="H4894" t="s">
        <v>57</v>
      </c>
      <c r="I4894">
        <v>2.9193050313163601E-2</v>
      </c>
      <c r="J4894">
        <v>0.55483697730930304</v>
      </c>
      <c r="K4894">
        <v>0.58403002762246703</v>
      </c>
      <c r="L4894">
        <v>0.41596997237753303</v>
      </c>
      <c r="M4894" s="1">
        <v>8.7460262292449204E-6</v>
      </c>
      <c r="N4894" t="b">
        <v>0</v>
      </c>
    </row>
    <row r="4895" spans="1:15" hidden="1" x14ac:dyDescent="0.2">
      <c r="A4895" t="s">
        <v>215</v>
      </c>
      <c r="B4895" t="s">
        <v>216</v>
      </c>
      <c r="C4895" t="s">
        <v>19</v>
      </c>
      <c r="D4895">
        <v>500</v>
      </c>
      <c r="E4895">
        <v>0.70844686648501398</v>
      </c>
      <c r="F4895">
        <v>4</v>
      </c>
      <c r="G4895" t="s">
        <v>17</v>
      </c>
      <c r="H4895" t="s">
        <v>57</v>
      </c>
      <c r="I4895">
        <v>2.9193050313163601E-2</v>
      </c>
      <c r="J4895">
        <v>0.55483697730930304</v>
      </c>
      <c r="K4895">
        <v>0.58403002762246703</v>
      </c>
      <c r="L4895">
        <v>0.41596997237753303</v>
      </c>
      <c r="M4895" s="1">
        <v>8.7460262292449204E-6</v>
      </c>
      <c r="N4895" t="b">
        <v>0</v>
      </c>
    </row>
    <row r="4896" spans="1:15" hidden="1" x14ac:dyDescent="0.2">
      <c r="A4896" t="s">
        <v>215</v>
      </c>
      <c r="B4896" t="s">
        <v>216</v>
      </c>
      <c r="C4896" t="s">
        <v>19</v>
      </c>
      <c r="D4896">
        <v>1061</v>
      </c>
      <c r="E4896">
        <v>0.25855210819411301</v>
      </c>
      <c r="F4896">
        <v>4</v>
      </c>
      <c r="G4896" t="s">
        <v>17</v>
      </c>
      <c r="H4896" t="s">
        <v>49</v>
      </c>
      <c r="I4896">
        <v>2.9193050313163601E-2</v>
      </c>
      <c r="J4896">
        <v>0.55483697730930304</v>
      </c>
      <c r="K4896">
        <v>0.58403002762246703</v>
      </c>
      <c r="L4896">
        <v>0.41596997237753303</v>
      </c>
      <c r="M4896">
        <v>0.97368968717773297</v>
      </c>
      <c r="N4896" t="b">
        <v>0</v>
      </c>
    </row>
    <row r="4897" spans="1:14" hidden="1" x14ac:dyDescent="0.2">
      <c r="A4897" t="s">
        <v>215</v>
      </c>
      <c r="B4897" t="s">
        <v>216</v>
      </c>
      <c r="C4897" t="s">
        <v>19</v>
      </c>
      <c r="D4897">
        <v>500</v>
      </c>
      <c r="E4897">
        <v>0.70844686648501398</v>
      </c>
      <c r="F4897">
        <v>4</v>
      </c>
      <c r="G4897" t="s">
        <v>17</v>
      </c>
      <c r="H4897" t="s">
        <v>49</v>
      </c>
      <c r="I4897">
        <v>2.9193050313163601E-2</v>
      </c>
      <c r="J4897">
        <v>0.55483697730930304</v>
      </c>
      <c r="K4897">
        <v>0.58403002762246703</v>
      </c>
      <c r="L4897">
        <v>0.41596997237753303</v>
      </c>
      <c r="M4897">
        <v>0.97368968717773297</v>
      </c>
      <c r="N4897" t="b">
        <v>0</v>
      </c>
    </row>
    <row r="4898" spans="1:14" hidden="1" x14ac:dyDescent="0.2">
      <c r="A4898" t="s">
        <v>215</v>
      </c>
      <c r="B4898" t="s">
        <v>216</v>
      </c>
      <c r="C4898" t="s">
        <v>67</v>
      </c>
      <c r="D4898">
        <v>1061</v>
      </c>
      <c r="E4898">
        <v>0.25855210819411301</v>
      </c>
      <c r="F4898">
        <v>4</v>
      </c>
      <c r="G4898" t="s">
        <v>17</v>
      </c>
      <c r="H4898" t="s">
        <v>26</v>
      </c>
      <c r="I4898">
        <v>2.9193050313163601E-2</v>
      </c>
      <c r="J4898">
        <v>0.55483697730930304</v>
      </c>
      <c r="K4898">
        <v>0.58403002762246703</v>
      </c>
      <c r="L4898">
        <v>0.41596997237753303</v>
      </c>
      <c r="M4898" s="1">
        <v>2.8281301611698998E-7</v>
      </c>
      <c r="N4898" t="b">
        <v>0</v>
      </c>
    </row>
    <row r="4899" spans="1:14" hidden="1" x14ac:dyDescent="0.2">
      <c r="A4899" t="s">
        <v>215</v>
      </c>
      <c r="B4899" t="s">
        <v>216</v>
      </c>
      <c r="C4899" t="s">
        <v>67</v>
      </c>
      <c r="D4899">
        <v>500</v>
      </c>
      <c r="E4899">
        <v>0.70844686648501398</v>
      </c>
      <c r="F4899">
        <v>4</v>
      </c>
      <c r="G4899" t="s">
        <v>17</v>
      </c>
      <c r="H4899" t="s">
        <v>26</v>
      </c>
      <c r="I4899">
        <v>2.9193050313163601E-2</v>
      </c>
      <c r="J4899">
        <v>0.55483697730930304</v>
      </c>
      <c r="K4899">
        <v>0.58403002762246703</v>
      </c>
      <c r="L4899">
        <v>0.41596997237753303</v>
      </c>
      <c r="M4899" s="1">
        <v>2.8281301611698998E-7</v>
      </c>
      <c r="N4899" t="b">
        <v>0</v>
      </c>
    </row>
    <row r="4900" spans="1:14" hidden="1" x14ac:dyDescent="0.2">
      <c r="A4900" t="s">
        <v>215</v>
      </c>
      <c r="B4900" t="s">
        <v>216</v>
      </c>
      <c r="C4900" t="s">
        <v>67</v>
      </c>
      <c r="D4900">
        <v>1061</v>
      </c>
      <c r="E4900">
        <v>0.25855210819411301</v>
      </c>
      <c r="F4900">
        <v>4</v>
      </c>
      <c r="G4900" t="s">
        <v>17</v>
      </c>
      <c r="H4900" t="s">
        <v>16</v>
      </c>
      <c r="I4900">
        <v>2.9193050313163601E-2</v>
      </c>
      <c r="J4900">
        <v>0.55483697730930304</v>
      </c>
      <c r="K4900">
        <v>0.58403002762246703</v>
      </c>
      <c r="L4900">
        <v>0.41596997237753303</v>
      </c>
      <c r="M4900">
        <v>4.9489889600362602E-4</v>
      </c>
      <c r="N4900" t="b">
        <v>0</v>
      </c>
    </row>
    <row r="4901" spans="1:14" hidden="1" x14ac:dyDescent="0.2">
      <c r="A4901" t="s">
        <v>215</v>
      </c>
      <c r="B4901" t="s">
        <v>216</v>
      </c>
      <c r="C4901" t="s">
        <v>67</v>
      </c>
      <c r="D4901">
        <v>500</v>
      </c>
      <c r="E4901">
        <v>0.70844686648501398</v>
      </c>
      <c r="F4901">
        <v>4</v>
      </c>
      <c r="G4901" t="s">
        <v>17</v>
      </c>
      <c r="H4901" t="s">
        <v>16</v>
      </c>
      <c r="I4901">
        <v>2.9193050313163601E-2</v>
      </c>
      <c r="J4901">
        <v>0.55483697730930304</v>
      </c>
      <c r="K4901">
        <v>0.58403002762246703</v>
      </c>
      <c r="L4901">
        <v>0.41596997237753303</v>
      </c>
      <c r="M4901">
        <v>4.9489889600362602E-4</v>
      </c>
      <c r="N4901" t="b">
        <v>0</v>
      </c>
    </row>
    <row r="4902" spans="1:14" hidden="1" x14ac:dyDescent="0.2">
      <c r="A4902" t="s">
        <v>215</v>
      </c>
      <c r="B4902" t="s">
        <v>216</v>
      </c>
      <c r="C4902" t="s">
        <v>19</v>
      </c>
      <c r="D4902">
        <v>1061</v>
      </c>
      <c r="E4902">
        <v>0.25855210819411301</v>
      </c>
      <c r="F4902">
        <v>4</v>
      </c>
      <c r="G4902" t="s">
        <v>17</v>
      </c>
      <c r="H4902" t="s">
        <v>47</v>
      </c>
      <c r="I4902">
        <v>2.9193050313163601E-2</v>
      </c>
      <c r="J4902">
        <v>0.55483697730930304</v>
      </c>
      <c r="K4902">
        <v>0.58403002762246703</v>
      </c>
      <c r="L4902">
        <v>0.41596997237753303</v>
      </c>
      <c r="M4902">
        <v>1.2675316088694999E-4</v>
      </c>
      <c r="N4902" t="b">
        <v>0</v>
      </c>
    </row>
    <row r="4903" spans="1:14" hidden="1" x14ac:dyDescent="0.2">
      <c r="A4903" t="s">
        <v>215</v>
      </c>
      <c r="B4903" t="s">
        <v>216</v>
      </c>
      <c r="C4903" t="s">
        <v>19</v>
      </c>
      <c r="D4903">
        <v>500</v>
      </c>
      <c r="E4903">
        <v>0.70844686648501398</v>
      </c>
      <c r="F4903">
        <v>4</v>
      </c>
      <c r="G4903" t="s">
        <v>17</v>
      </c>
      <c r="H4903" t="s">
        <v>47</v>
      </c>
      <c r="I4903">
        <v>2.9193050313163601E-2</v>
      </c>
      <c r="J4903">
        <v>0.55483697730930304</v>
      </c>
      <c r="K4903">
        <v>0.58403002762246703</v>
      </c>
      <c r="L4903">
        <v>0.41596997237753303</v>
      </c>
      <c r="M4903">
        <v>1.2675316088694999E-4</v>
      </c>
      <c r="N4903" t="b">
        <v>0</v>
      </c>
    </row>
    <row r="4904" spans="1:14" hidden="1" x14ac:dyDescent="0.2">
      <c r="A4904" t="s">
        <v>215</v>
      </c>
      <c r="B4904" t="s">
        <v>216</v>
      </c>
      <c r="C4904" t="s">
        <v>67</v>
      </c>
      <c r="D4904">
        <v>1061</v>
      </c>
      <c r="E4904">
        <v>0.25855210819411301</v>
      </c>
      <c r="F4904">
        <v>4</v>
      </c>
      <c r="G4904" t="s">
        <v>17</v>
      </c>
      <c r="H4904" t="s">
        <v>57</v>
      </c>
      <c r="I4904">
        <v>2.9193050313163601E-2</v>
      </c>
      <c r="J4904">
        <v>0.55483697730930304</v>
      </c>
      <c r="K4904">
        <v>0.58403002762246703</v>
      </c>
      <c r="L4904">
        <v>0.41596997237753303</v>
      </c>
      <c r="M4904" s="1">
        <v>8.7460262292449204E-6</v>
      </c>
      <c r="N4904" t="b">
        <v>0</v>
      </c>
    </row>
    <row r="4905" spans="1:14" hidden="1" x14ac:dyDescent="0.2">
      <c r="A4905" t="s">
        <v>215</v>
      </c>
      <c r="B4905" t="s">
        <v>216</v>
      </c>
      <c r="C4905" t="s">
        <v>67</v>
      </c>
      <c r="D4905">
        <v>500</v>
      </c>
      <c r="E4905">
        <v>0.70844686648501398</v>
      </c>
      <c r="F4905">
        <v>4</v>
      </c>
      <c r="G4905" t="s">
        <v>17</v>
      </c>
      <c r="H4905" t="s">
        <v>57</v>
      </c>
      <c r="I4905">
        <v>2.9193050313163601E-2</v>
      </c>
      <c r="J4905">
        <v>0.55483697730930304</v>
      </c>
      <c r="K4905">
        <v>0.58403002762246703</v>
      </c>
      <c r="L4905">
        <v>0.41596997237753303</v>
      </c>
      <c r="M4905" s="1">
        <v>8.7460262292449204E-6</v>
      </c>
      <c r="N4905" t="b">
        <v>0</v>
      </c>
    </row>
    <row r="4906" spans="1:14" hidden="1" x14ac:dyDescent="0.2">
      <c r="A4906" t="s">
        <v>215</v>
      </c>
      <c r="B4906" t="s">
        <v>216</v>
      </c>
      <c r="C4906" t="s">
        <v>19</v>
      </c>
      <c r="D4906">
        <v>1061</v>
      </c>
      <c r="E4906">
        <v>0.25855210819411301</v>
      </c>
      <c r="F4906">
        <v>4</v>
      </c>
      <c r="G4906" t="s">
        <v>17</v>
      </c>
      <c r="H4906" t="s">
        <v>16</v>
      </c>
      <c r="I4906">
        <v>2.9193050313163601E-2</v>
      </c>
      <c r="J4906">
        <v>0.55483697730930304</v>
      </c>
      <c r="K4906">
        <v>0.58403002762246703</v>
      </c>
      <c r="L4906">
        <v>0.41596997237753303</v>
      </c>
      <c r="M4906">
        <v>4.9489889600362602E-4</v>
      </c>
      <c r="N4906" t="b">
        <v>0</v>
      </c>
    </row>
    <row r="4907" spans="1:14" hidden="1" x14ac:dyDescent="0.2">
      <c r="A4907" t="s">
        <v>215</v>
      </c>
      <c r="B4907" t="s">
        <v>216</v>
      </c>
      <c r="C4907" t="s">
        <v>19</v>
      </c>
      <c r="D4907">
        <v>500</v>
      </c>
      <c r="E4907">
        <v>0.70844686648501398</v>
      </c>
      <c r="F4907">
        <v>4</v>
      </c>
      <c r="G4907" t="s">
        <v>17</v>
      </c>
      <c r="H4907" t="s">
        <v>16</v>
      </c>
      <c r="I4907">
        <v>2.9193050313163601E-2</v>
      </c>
      <c r="J4907">
        <v>0.55483697730930304</v>
      </c>
      <c r="K4907">
        <v>0.58403002762246703</v>
      </c>
      <c r="L4907">
        <v>0.41596997237753303</v>
      </c>
      <c r="M4907">
        <v>4.9489889600362602E-4</v>
      </c>
      <c r="N4907" t="b">
        <v>0</v>
      </c>
    </row>
    <row r="4908" spans="1:14" hidden="1" x14ac:dyDescent="0.2">
      <c r="A4908" t="s">
        <v>215</v>
      </c>
      <c r="B4908" t="s">
        <v>216</v>
      </c>
      <c r="C4908" t="s">
        <v>67</v>
      </c>
      <c r="D4908">
        <v>1061</v>
      </c>
      <c r="E4908">
        <v>0.25855210819411301</v>
      </c>
      <c r="F4908">
        <v>4</v>
      </c>
      <c r="G4908" t="s">
        <v>17</v>
      </c>
      <c r="H4908" t="s">
        <v>39</v>
      </c>
      <c r="I4908">
        <v>2.9193050313163601E-2</v>
      </c>
      <c r="J4908">
        <v>0.55483697730930304</v>
      </c>
      <c r="K4908">
        <v>0.58403002762246703</v>
      </c>
      <c r="L4908">
        <v>0.41596997237753303</v>
      </c>
      <c r="M4908">
        <v>5.2682963835193298E-4</v>
      </c>
      <c r="N4908" t="b">
        <v>0</v>
      </c>
    </row>
    <row r="4909" spans="1:14" hidden="1" x14ac:dyDescent="0.2">
      <c r="A4909" t="s">
        <v>215</v>
      </c>
      <c r="B4909" t="s">
        <v>216</v>
      </c>
      <c r="C4909" t="s">
        <v>67</v>
      </c>
      <c r="D4909">
        <v>500</v>
      </c>
      <c r="E4909">
        <v>0.70844686648501398</v>
      </c>
      <c r="F4909">
        <v>4</v>
      </c>
      <c r="G4909" t="s">
        <v>17</v>
      </c>
      <c r="H4909" t="s">
        <v>39</v>
      </c>
      <c r="I4909">
        <v>2.9193050313163601E-2</v>
      </c>
      <c r="J4909">
        <v>0.55483697730930304</v>
      </c>
      <c r="K4909">
        <v>0.58403002762246703</v>
      </c>
      <c r="L4909">
        <v>0.41596997237753303</v>
      </c>
      <c r="M4909">
        <v>5.2682963835193298E-4</v>
      </c>
      <c r="N4909" t="b">
        <v>0</v>
      </c>
    </row>
    <row r="4910" spans="1:14" hidden="1" x14ac:dyDescent="0.2">
      <c r="A4910" t="s">
        <v>215</v>
      </c>
      <c r="B4910" t="s">
        <v>216</v>
      </c>
      <c r="C4910" t="s">
        <v>67</v>
      </c>
      <c r="D4910">
        <v>1061</v>
      </c>
      <c r="E4910">
        <v>0.25855210819411301</v>
      </c>
      <c r="F4910">
        <v>4</v>
      </c>
      <c r="G4910" t="s">
        <v>17</v>
      </c>
      <c r="H4910" t="s">
        <v>59</v>
      </c>
      <c r="I4910">
        <v>2.9193050313163601E-2</v>
      </c>
      <c r="J4910">
        <v>0.55483697730930304</v>
      </c>
      <c r="K4910">
        <v>0.58403002762246703</v>
      </c>
      <c r="L4910">
        <v>0.41596997237753303</v>
      </c>
      <c r="M4910">
        <v>4.8965354767360704E-4</v>
      </c>
      <c r="N4910" t="b">
        <v>0</v>
      </c>
    </row>
    <row r="4911" spans="1:14" hidden="1" x14ac:dyDescent="0.2">
      <c r="A4911" t="s">
        <v>215</v>
      </c>
      <c r="B4911" t="s">
        <v>216</v>
      </c>
      <c r="C4911" t="s">
        <v>67</v>
      </c>
      <c r="D4911">
        <v>500</v>
      </c>
      <c r="E4911">
        <v>0.70844686648501398</v>
      </c>
      <c r="F4911">
        <v>4</v>
      </c>
      <c r="G4911" t="s">
        <v>17</v>
      </c>
      <c r="H4911" t="s">
        <v>59</v>
      </c>
      <c r="I4911">
        <v>2.9193050313163601E-2</v>
      </c>
      <c r="J4911">
        <v>0.55483697730930304</v>
      </c>
      <c r="K4911">
        <v>0.58403002762246703</v>
      </c>
      <c r="L4911">
        <v>0.41596997237753303</v>
      </c>
      <c r="M4911">
        <v>4.8965354767360704E-4</v>
      </c>
      <c r="N4911" t="b">
        <v>0</v>
      </c>
    </row>
    <row r="4912" spans="1:14" hidden="1" x14ac:dyDescent="0.2">
      <c r="A4912" t="s">
        <v>215</v>
      </c>
      <c r="B4912" t="s">
        <v>216</v>
      </c>
      <c r="C4912" t="s">
        <v>67</v>
      </c>
      <c r="D4912">
        <v>1061</v>
      </c>
      <c r="E4912">
        <v>0.25855210819411301</v>
      </c>
      <c r="F4912">
        <v>4</v>
      </c>
      <c r="G4912" t="s">
        <v>17</v>
      </c>
      <c r="H4912" t="s">
        <v>60</v>
      </c>
      <c r="I4912">
        <v>2.9193050313163601E-2</v>
      </c>
      <c r="J4912">
        <v>0.55483697730930304</v>
      </c>
      <c r="K4912">
        <v>0.58403002762246703</v>
      </c>
      <c r="L4912">
        <v>0.41596997237753303</v>
      </c>
      <c r="M4912" s="1">
        <v>9.0937265711854605E-5</v>
      </c>
      <c r="N4912" t="b">
        <v>0</v>
      </c>
    </row>
    <row r="4913" spans="1:14" hidden="1" x14ac:dyDescent="0.2">
      <c r="A4913" t="s">
        <v>215</v>
      </c>
      <c r="B4913" t="s">
        <v>216</v>
      </c>
      <c r="C4913" t="s">
        <v>67</v>
      </c>
      <c r="D4913">
        <v>500</v>
      </c>
      <c r="E4913">
        <v>0.70844686648501398</v>
      </c>
      <c r="F4913">
        <v>4</v>
      </c>
      <c r="G4913" t="s">
        <v>17</v>
      </c>
      <c r="H4913" t="s">
        <v>60</v>
      </c>
      <c r="I4913">
        <v>2.9193050313163601E-2</v>
      </c>
      <c r="J4913">
        <v>0.55483697730930304</v>
      </c>
      <c r="K4913">
        <v>0.58403002762246703</v>
      </c>
      <c r="L4913">
        <v>0.41596997237753303</v>
      </c>
      <c r="M4913" s="1">
        <v>9.0937265711854605E-5</v>
      </c>
      <c r="N4913" t="b">
        <v>0</v>
      </c>
    </row>
    <row r="4914" spans="1:14" hidden="1" x14ac:dyDescent="0.2">
      <c r="A4914" t="s">
        <v>215</v>
      </c>
      <c r="B4914" t="s">
        <v>216</v>
      </c>
      <c r="C4914" t="s">
        <v>67</v>
      </c>
      <c r="D4914">
        <v>1061</v>
      </c>
      <c r="E4914">
        <v>0.25855210819411301</v>
      </c>
      <c r="F4914">
        <v>4</v>
      </c>
      <c r="G4914" t="s">
        <v>17</v>
      </c>
      <c r="H4914" t="s">
        <v>65</v>
      </c>
      <c r="I4914">
        <v>2.9193050313163601E-2</v>
      </c>
      <c r="J4914">
        <v>0.55483697730930304</v>
      </c>
      <c r="K4914">
        <v>0.58403002762246703</v>
      </c>
      <c r="L4914">
        <v>0.41596997237753303</v>
      </c>
      <c r="M4914">
        <v>9.55290566340532E-2</v>
      </c>
      <c r="N4914" t="b">
        <v>0</v>
      </c>
    </row>
    <row r="4915" spans="1:14" hidden="1" x14ac:dyDescent="0.2">
      <c r="A4915" t="s">
        <v>215</v>
      </c>
      <c r="B4915" t="s">
        <v>216</v>
      </c>
      <c r="C4915" t="s">
        <v>67</v>
      </c>
      <c r="D4915">
        <v>500</v>
      </c>
      <c r="E4915">
        <v>0.70844686648501398</v>
      </c>
      <c r="F4915">
        <v>4</v>
      </c>
      <c r="G4915" t="s">
        <v>17</v>
      </c>
      <c r="H4915" t="s">
        <v>65</v>
      </c>
      <c r="I4915">
        <v>2.9193050313163601E-2</v>
      </c>
      <c r="J4915">
        <v>0.55483697730930304</v>
      </c>
      <c r="K4915">
        <v>0.58403002762246703</v>
      </c>
      <c r="L4915">
        <v>0.41596997237753303</v>
      </c>
      <c r="M4915">
        <v>9.55290566340532E-2</v>
      </c>
      <c r="N4915" t="b">
        <v>0</v>
      </c>
    </row>
    <row r="4916" spans="1:14" hidden="1" x14ac:dyDescent="0.2">
      <c r="A4916" t="s">
        <v>215</v>
      </c>
      <c r="B4916" t="s">
        <v>216</v>
      </c>
      <c r="C4916" t="s">
        <v>19</v>
      </c>
      <c r="D4916">
        <v>1061</v>
      </c>
      <c r="E4916">
        <v>0.25855210819411301</v>
      </c>
      <c r="F4916">
        <v>4</v>
      </c>
      <c r="G4916" t="s">
        <v>17</v>
      </c>
      <c r="H4916" t="s">
        <v>55</v>
      </c>
      <c r="I4916">
        <v>2.9193050313163601E-2</v>
      </c>
      <c r="J4916">
        <v>0.55483697730930304</v>
      </c>
      <c r="K4916">
        <v>0.58403002762246703</v>
      </c>
      <c r="L4916">
        <v>0.41596997237753303</v>
      </c>
      <c r="M4916" s="1">
        <v>5.6984422291961303E-8</v>
      </c>
      <c r="N4916" t="b">
        <v>0</v>
      </c>
    </row>
    <row r="4917" spans="1:14" hidden="1" x14ac:dyDescent="0.2">
      <c r="A4917" t="s">
        <v>215</v>
      </c>
      <c r="B4917" t="s">
        <v>216</v>
      </c>
      <c r="C4917" t="s">
        <v>19</v>
      </c>
      <c r="D4917">
        <v>500</v>
      </c>
      <c r="E4917">
        <v>0.70844686648501398</v>
      </c>
      <c r="F4917">
        <v>4</v>
      </c>
      <c r="G4917" t="s">
        <v>17</v>
      </c>
      <c r="H4917" t="s">
        <v>55</v>
      </c>
      <c r="I4917">
        <v>2.9193050313163601E-2</v>
      </c>
      <c r="J4917">
        <v>0.55483697730930304</v>
      </c>
      <c r="K4917">
        <v>0.58403002762246703</v>
      </c>
      <c r="L4917">
        <v>0.41596997237753303</v>
      </c>
      <c r="M4917" s="1">
        <v>5.6984422291961303E-8</v>
      </c>
      <c r="N4917" t="b">
        <v>0</v>
      </c>
    </row>
    <row r="4918" spans="1:14" hidden="1" x14ac:dyDescent="0.2">
      <c r="A4918" t="s">
        <v>215</v>
      </c>
      <c r="B4918" t="s">
        <v>216</v>
      </c>
      <c r="C4918" t="s">
        <v>19</v>
      </c>
      <c r="D4918">
        <v>1061</v>
      </c>
      <c r="E4918">
        <v>0.25855210819411301</v>
      </c>
      <c r="F4918">
        <v>4</v>
      </c>
      <c r="G4918" t="s">
        <v>17</v>
      </c>
      <c r="H4918" t="s">
        <v>72</v>
      </c>
      <c r="I4918">
        <v>2.9193050313163601E-2</v>
      </c>
      <c r="J4918">
        <v>0.55483697730930304</v>
      </c>
      <c r="K4918">
        <v>0.58403002762246703</v>
      </c>
      <c r="L4918">
        <v>0.41596997237753303</v>
      </c>
      <c r="M4918">
        <v>2.41146829906391E-4</v>
      </c>
      <c r="N4918" t="b">
        <v>0</v>
      </c>
    </row>
    <row r="4919" spans="1:14" hidden="1" x14ac:dyDescent="0.2">
      <c r="A4919" t="s">
        <v>215</v>
      </c>
      <c r="B4919" t="s">
        <v>216</v>
      </c>
      <c r="C4919" t="s">
        <v>19</v>
      </c>
      <c r="D4919">
        <v>500</v>
      </c>
      <c r="E4919">
        <v>0.70844686648501398</v>
      </c>
      <c r="F4919">
        <v>4</v>
      </c>
      <c r="G4919" t="s">
        <v>17</v>
      </c>
      <c r="H4919" t="s">
        <v>72</v>
      </c>
      <c r="I4919">
        <v>2.9193050313163601E-2</v>
      </c>
      <c r="J4919">
        <v>0.55483697730930304</v>
      </c>
      <c r="K4919">
        <v>0.58403002762246703</v>
      </c>
      <c r="L4919">
        <v>0.41596997237753303</v>
      </c>
      <c r="M4919">
        <v>2.41146829906391E-4</v>
      </c>
      <c r="N4919" t="b">
        <v>0</v>
      </c>
    </row>
    <row r="4920" spans="1:14" hidden="1" x14ac:dyDescent="0.2">
      <c r="A4920" t="s">
        <v>215</v>
      </c>
      <c r="B4920" t="s">
        <v>216</v>
      </c>
      <c r="C4920" t="s">
        <v>67</v>
      </c>
      <c r="D4920">
        <v>1061</v>
      </c>
      <c r="E4920">
        <v>0.25855210819411301</v>
      </c>
      <c r="F4920">
        <v>4</v>
      </c>
      <c r="G4920" t="s">
        <v>17</v>
      </c>
      <c r="H4920" t="s">
        <v>72</v>
      </c>
      <c r="I4920">
        <v>2.9193050313163601E-2</v>
      </c>
      <c r="J4920">
        <v>0.55483697730930304</v>
      </c>
      <c r="K4920">
        <v>0.58403002762246703</v>
      </c>
      <c r="L4920">
        <v>0.41596997237753303</v>
      </c>
      <c r="M4920">
        <v>2.41146829906391E-4</v>
      </c>
      <c r="N4920" t="b">
        <v>0</v>
      </c>
    </row>
    <row r="4921" spans="1:14" hidden="1" x14ac:dyDescent="0.2">
      <c r="A4921" t="s">
        <v>215</v>
      </c>
      <c r="B4921" t="s">
        <v>216</v>
      </c>
      <c r="C4921" t="s">
        <v>67</v>
      </c>
      <c r="D4921">
        <v>500</v>
      </c>
      <c r="E4921">
        <v>0.70844686648501398</v>
      </c>
      <c r="F4921">
        <v>4</v>
      </c>
      <c r="G4921" t="s">
        <v>17</v>
      </c>
      <c r="H4921" t="s">
        <v>72</v>
      </c>
      <c r="I4921">
        <v>2.9193050313163601E-2</v>
      </c>
      <c r="J4921">
        <v>0.55483697730930304</v>
      </c>
      <c r="K4921">
        <v>0.58403002762246703</v>
      </c>
      <c r="L4921">
        <v>0.41596997237753303</v>
      </c>
      <c r="M4921">
        <v>2.41146829906391E-4</v>
      </c>
      <c r="N4921" t="b">
        <v>0</v>
      </c>
    </row>
    <row r="4922" spans="1:14" hidden="1" x14ac:dyDescent="0.2">
      <c r="A4922" t="s">
        <v>215</v>
      </c>
      <c r="B4922" t="s">
        <v>216</v>
      </c>
      <c r="C4922" t="s">
        <v>67</v>
      </c>
      <c r="D4922">
        <v>500</v>
      </c>
      <c r="E4922">
        <v>0.70844686648501398</v>
      </c>
      <c r="F4922">
        <v>4</v>
      </c>
      <c r="G4922" t="s">
        <v>17</v>
      </c>
      <c r="H4922" t="s">
        <v>67</v>
      </c>
      <c r="I4922">
        <v>2.9193050313163601E-2</v>
      </c>
      <c r="J4922">
        <v>0.55483697730930304</v>
      </c>
      <c r="K4922">
        <v>0.58403002762246703</v>
      </c>
      <c r="L4922">
        <v>0.41596997237753303</v>
      </c>
      <c r="M4922">
        <v>0.99999987675397095</v>
      </c>
      <c r="N4922" t="b">
        <v>0</v>
      </c>
    </row>
    <row r="4923" spans="1:14" hidden="1" x14ac:dyDescent="0.2">
      <c r="A4923" t="s">
        <v>215</v>
      </c>
      <c r="B4923" t="s">
        <v>216</v>
      </c>
      <c r="C4923" t="s">
        <v>67</v>
      </c>
      <c r="D4923">
        <v>1061</v>
      </c>
      <c r="E4923">
        <v>0.25855210819411301</v>
      </c>
      <c r="F4923">
        <v>4</v>
      </c>
      <c r="G4923" t="s">
        <v>17</v>
      </c>
      <c r="H4923" t="s">
        <v>61</v>
      </c>
      <c r="I4923">
        <v>2.9193050313163601E-2</v>
      </c>
      <c r="J4923">
        <v>0.55483697730930304</v>
      </c>
      <c r="K4923">
        <v>0.58403002762246703</v>
      </c>
      <c r="L4923">
        <v>0.41596997237753303</v>
      </c>
      <c r="M4923" s="1">
        <v>7.0325736412080197E-7</v>
      </c>
      <c r="N4923" t="b">
        <v>0</v>
      </c>
    </row>
    <row r="4924" spans="1:14" hidden="1" x14ac:dyDescent="0.2">
      <c r="A4924" t="s">
        <v>215</v>
      </c>
      <c r="B4924" t="s">
        <v>216</v>
      </c>
      <c r="C4924" t="s">
        <v>67</v>
      </c>
      <c r="D4924">
        <v>500</v>
      </c>
      <c r="E4924">
        <v>0.70844686648501398</v>
      </c>
      <c r="F4924">
        <v>4</v>
      </c>
      <c r="G4924" t="s">
        <v>17</v>
      </c>
      <c r="H4924" t="s">
        <v>61</v>
      </c>
      <c r="I4924">
        <v>2.9193050313163601E-2</v>
      </c>
      <c r="J4924">
        <v>0.55483697730930304</v>
      </c>
      <c r="K4924">
        <v>0.58403002762246703</v>
      </c>
      <c r="L4924">
        <v>0.41596997237753303</v>
      </c>
      <c r="M4924" s="1">
        <v>7.0325736412080197E-7</v>
      </c>
      <c r="N4924" t="b">
        <v>0</v>
      </c>
    </row>
    <row r="4925" spans="1:14" hidden="1" x14ac:dyDescent="0.2">
      <c r="A4925" t="s">
        <v>215</v>
      </c>
      <c r="B4925" t="s">
        <v>216</v>
      </c>
      <c r="C4925" t="s">
        <v>67</v>
      </c>
      <c r="D4925">
        <v>1061</v>
      </c>
      <c r="E4925">
        <v>0.25855210819411301</v>
      </c>
      <c r="F4925">
        <v>4</v>
      </c>
      <c r="G4925" t="s">
        <v>17</v>
      </c>
      <c r="H4925" t="s">
        <v>70</v>
      </c>
      <c r="I4925">
        <v>2.9193050313163601E-2</v>
      </c>
      <c r="J4925">
        <v>0.55483697730930304</v>
      </c>
      <c r="K4925">
        <v>0.58403002762246703</v>
      </c>
      <c r="L4925">
        <v>0.41596997237753303</v>
      </c>
      <c r="M4925" s="1">
        <v>2.37382890955207E-6</v>
      </c>
      <c r="N4925" t="b">
        <v>0</v>
      </c>
    </row>
    <row r="4926" spans="1:14" hidden="1" x14ac:dyDescent="0.2">
      <c r="A4926" t="s">
        <v>215</v>
      </c>
      <c r="B4926" t="s">
        <v>216</v>
      </c>
      <c r="C4926" t="s">
        <v>67</v>
      </c>
      <c r="D4926">
        <v>500</v>
      </c>
      <c r="E4926">
        <v>0.70844686648501398</v>
      </c>
      <c r="F4926">
        <v>4</v>
      </c>
      <c r="G4926" t="s">
        <v>17</v>
      </c>
      <c r="H4926" t="s">
        <v>70</v>
      </c>
      <c r="I4926">
        <v>2.9193050313163601E-2</v>
      </c>
      <c r="J4926">
        <v>0.55483697730930304</v>
      </c>
      <c r="K4926">
        <v>0.58403002762246703</v>
      </c>
      <c r="L4926">
        <v>0.41596997237753303</v>
      </c>
      <c r="M4926" s="1">
        <v>2.37382890955207E-6</v>
      </c>
      <c r="N4926" t="b">
        <v>0</v>
      </c>
    </row>
    <row r="4927" spans="1:14" hidden="1" x14ac:dyDescent="0.2">
      <c r="A4927" t="s">
        <v>215</v>
      </c>
      <c r="B4927" t="s">
        <v>216</v>
      </c>
      <c r="C4927" t="s">
        <v>67</v>
      </c>
      <c r="D4927">
        <v>1061</v>
      </c>
      <c r="E4927">
        <v>0.25855210819411301</v>
      </c>
      <c r="F4927">
        <v>4</v>
      </c>
      <c r="G4927" t="s">
        <v>17</v>
      </c>
      <c r="H4927" t="s">
        <v>53</v>
      </c>
      <c r="I4927">
        <v>2.9193050313163601E-2</v>
      </c>
      <c r="J4927">
        <v>0.55483697730930304</v>
      </c>
      <c r="K4927">
        <v>0.58403002762246703</v>
      </c>
      <c r="L4927">
        <v>0.41596997237753303</v>
      </c>
      <c r="M4927">
        <v>1.4594771657017199E-4</v>
      </c>
      <c r="N4927" t="b">
        <v>0</v>
      </c>
    </row>
    <row r="4928" spans="1:14" hidden="1" x14ac:dyDescent="0.2">
      <c r="A4928" t="s">
        <v>215</v>
      </c>
      <c r="B4928" t="s">
        <v>216</v>
      </c>
      <c r="C4928" t="s">
        <v>67</v>
      </c>
      <c r="D4928">
        <v>500</v>
      </c>
      <c r="E4928">
        <v>0.70844686648501398</v>
      </c>
      <c r="F4928">
        <v>4</v>
      </c>
      <c r="G4928" t="s">
        <v>17</v>
      </c>
      <c r="H4928" t="s">
        <v>53</v>
      </c>
      <c r="I4928">
        <v>2.9193050313163601E-2</v>
      </c>
      <c r="J4928">
        <v>0.55483697730930304</v>
      </c>
      <c r="K4928">
        <v>0.58403002762246703</v>
      </c>
      <c r="L4928">
        <v>0.41596997237753303</v>
      </c>
      <c r="M4928">
        <v>1.4594771657017199E-4</v>
      </c>
      <c r="N4928" t="b">
        <v>0</v>
      </c>
    </row>
    <row r="4929" spans="1:14" hidden="1" x14ac:dyDescent="0.2">
      <c r="A4929" t="s">
        <v>215</v>
      </c>
      <c r="B4929" t="s">
        <v>216</v>
      </c>
      <c r="C4929" t="s">
        <v>19</v>
      </c>
      <c r="D4929">
        <v>1061</v>
      </c>
      <c r="E4929">
        <v>0.25855210819411301</v>
      </c>
      <c r="F4929">
        <v>4</v>
      </c>
      <c r="G4929" t="s">
        <v>17</v>
      </c>
      <c r="H4929" t="s">
        <v>46</v>
      </c>
      <c r="I4929">
        <v>2.9193050313163601E-2</v>
      </c>
      <c r="J4929">
        <v>0.55483697730930304</v>
      </c>
      <c r="K4929">
        <v>0.58403002762246703</v>
      </c>
      <c r="L4929">
        <v>0.41596997237753303</v>
      </c>
      <c r="M4929">
        <v>1.8191747233209401E-4</v>
      </c>
      <c r="N4929" t="b">
        <v>0</v>
      </c>
    </row>
    <row r="4930" spans="1:14" hidden="1" x14ac:dyDescent="0.2">
      <c r="A4930" t="s">
        <v>215</v>
      </c>
      <c r="B4930" t="s">
        <v>216</v>
      </c>
      <c r="C4930" t="s">
        <v>19</v>
      </c>
      <c r="D4930">
        <v>500</v>
      </c>
      <c r="E4930">
        <v>0.70844686648501398</v>
      </c>
      <c r="F4930">
        <v>4</v>
      </c>
      <c r="G4930" t="s">
        <v>17</v>
      </c>
      <c r="H4930" t="s">
        <v>46</v>
      </c>
      <c r="I4930">
        <v>2.9193050313163601E-2</v>
      </c>
      <c r="J4930">
        <v>0.55483697730930304</v>
      </c>
      <c r="K4930">
        <v>0.58403002762246703</v>
      </c>
      <c r="L4930">
        <v>0.41596997237753303</v>
      </c>
      <c r="M4930">
        <v>1.8191747233209401E-4</v>
      </c>
      <c r="N4930" t="b">
        <v>0</v>
      </c>
    </row>
    <row r="4931" spans="1:14" hidden="1" x14ac:dyDescent="0.2">
      <c r="A4931" t="s">
        <v>215</v>
      </c>
      <c r="B4931" t="s">
        <v>216</v>
      </c>
      <c r="C4931" t="s">
        <v>67</v>
      </c>
      <c r="D4931">
        <v>1061</v>
      </c>
      <c r="E4931">
        <v>0.25855210819411301</v>
      </c>
      <c r="F4931">
        <v>4</v>
      </c>
      <c r="G4931" t="s">
        <v>17</v>
      </c>
      <c r="H4931" t="s">
        <v>46</v>
      </c>
      <c r="I4931">
        <v>2.9193050313163601E-2</v>
      </c>
      <c r="J4931">
        <v>0.55483697730930304</v>
      </c>
      <c r="K4931">
        <v>0.58403002762246703</v>
      </c>
      <c r="L4931">
        <v>0.41596997237753303</v>
      </c>
      <c r="M4931">
        <v>1.8191747233209401E-4</v>
      </c>
      <c r="N4931" t="b">
        <v>0</v>
      </c>
    </row>
    <row r="4932" spans="1:14" hidden="1" x14ac:dyDescent="0.2">
      <c r="A4932" t="s">
        <v>215</v>
      </c>
      <c r="B4932" t="s">
        <v>216</v>
      </c>
      <c r="C4932" t="s">
        <v>67</v>
      </c>
      <c r="D4932">
        <v>500</v>
      </c>
      <c r="E4932">
        <v>0.70844686648501398</v>
      </c>
      <c r="F4932">
        <v>4</v>
      </c>
      <c r="G4932" t="s">
        <v>17</v>
      </c>
      <c r="H4932" t="s">
        <v>46</v>
      </c>
      <c r="I4932">
        <v>2.9193050313163601E-2</v>
      </c>
      <c r="J4932">
        <v>0.55483697730930304</v>
      </c>
      <c r="K4932">
        <v>0.58403002762246703</v>
      </c>
      <c r="L4932">
        <v>0.41596997237753303</v>
      </c>
      <c r="M4932">
        <v>1.8191747233209401E-4</v>
      </c>
      <c r="N4932" t="b">
        <v>0</v>
      </c>
    </row>
    <row r="4933" spans="1:14" hidden="1" x14ac:dyDescent="0.2">
      <c r="A4933" t="s">
        <v>215</v>
      </c>
      <c r="B4933" t="s">
        <v>216</v>
      </c>
      <c r="C4933" t="s">
        <v>19</v>
      </c>
      <c r="D4933">
        <v>1061</v>
      </c>
      <c r="E4933">
        <v>0.25855210819411301</v>
      </c>
      <c r="F4933">
        <v>4</v>
      </c>
      <c r="G4933" t="s">
        <v>17</v>
      </c>
      <c r="H4933" t="s">
        <v>42</v>
      </c>
      <c r="I4933">
        <v>2.9193050313163601E-2</v>
      </c>
      <c r="J4933">
        <v>0.55483697730930304</v>
      </c>
      <c r="K4933">
        <v>0.58403002762246703</v>
      </c>
      <c r="L4933">
        <v>0.41596997237753303</v>
      </c>
      <c r="M4933">
        <v>0.97019771626196005</v>
      </c>
      <c r="N4933" t="b">
        <v>0</v>
      </c>
    </row>
    <row r="4934" spans="1:14" hidden="1" x14ac:dyDescent="0.2">
      <c r="A4934" t="s">
        <v>215</v>
      </c>
      <c r="B4934" t="s">
        <v>216</v>
      </c>
      <c r="C4934" t="s">
        <v>19</v>
      </c>
      <c r="D4934">
        <v>500</v>
      </c>
      <c r="E4934">
        <v>0.70844686648501398</v>
      </c>
      <c r="F4934">
        <v>4</v>
      </c>
      <c r="G4934" t="s">
        <v>17</v>
      </c>
      <c r="H4934" t="s">
        <v>42</v>
      </c>
      <c r="I4934">
        <v>2.9193050313163601E-2</v>
      </c>
      <c r="J4934">
        <v>0.55483697730930304</v>
      </c>
      <c r="K4934">
        <v>0.58403002762246703</v>
      </c>
      <c r="L4934">
        <v>0.41596997237753303</v>
      </c>
      <c r="M4934">
        <v>0.97019771626196005</v>
      </c>
      <c r="N4934" t="b">
        <v>0</v>
      </c>
    </row>
    <row r="4935" spans="1:14" hidden="1" x14ac:dyDescent="0.2">
      <c r="A4935" t="s">
        <v>215</v>
      </c>
      <c r="B4935" t="s">
        <v>216</v>
      </c>
      <c r="C4935" t="s">
        <v>67</v>
      </c>
      <c r="D4935">
        <v>1061</v>
      </c>
      <c r="E4935">
        <v>0.25855210819411301</v>
      </c>
      <c r="F4935">
        <v>4</v>
      </c>
      <c r="G4935" t="s">
        <v>17</v>
      </c>
      <c r="H4935" t="s">
        <v>63</v>
      </c>
      <c r="I4935">
        <v>2.9193050313163601E-2</v>
      </c>
      <c r="J4935">
        <v>0.55483697730930304</v>
      </c>
      <c r="K4935">
        <v>0.58403002762246703</v>
      </c>
      <c r="L4935">
        <v>0.41596997237753303</v>
      </c>
      <c r="M4935">
        <v>1.81146773644003E-4</v>
      </c>
      <c r="N4935" t="b">
        <v>0</v>
      </c>
    </row>
    <row r="4936" spans="1:14" hidden="1" x14ac:dyDescent="0.2">
      <c r="A4936" t="s">
        <v>215</v>
      </c>
      <c r="B4936" t="s">
        <v>216</v>
      </c>
      <c r="C4936" t="s">
        <v>67</v>
      </c>
      <c r="D4936">
        <v>500</v>
      </c>
      <c r="E4936">
        <v>0.70844686648501398</v>
      </c>
      <c r="F4936">
        <v>4</v>
      </c>
      <c r="G4936" t="s">
        <v>17</v>
      </c>
      <c r="H4936" t="s">
        <v>63</v>
      </c>
      <c r="I4936">
        <v>2.9193050313163601E-2</v>
      </c>
      <c r="J4936">
        <v>0.55483697730930304</v>
      </c>
      <c r="K4936">
        <v>0.58403002762246703</v>
      </c>
      <c r="L4936">
        <v>0.41596997237753303</v>
      </c>
      <c r="M4936">
        <v>1.81146773644003E-4</v>
      </c>
      <c r="N4936" t="b">
        <v>0</v>
      </c>
    </row>
    <row r="4937" spans="1:14" hidden="1" x14ac:dyDescent="0.2">
      <c r="A4937" t="s">
        <v>215</v>
      </c>
      <c r="B4937" t="s">
        <v>216</v>
      </c>
      <c r="C4937" t="s">
        <v>67</v>
      </c>
      <c r="D4937">
        <v>1061</v>
      </c>
      <c r="E4937">
        <v>0.25855210819411301</v>
      </c>
      <c r="F4937">
        <v>4</v>
      </c>
      <c r="G4937" t="s">
        <v>17</v>
      </c>
      <c r="H4937" t="s">
        <v>22</v>
      </c>
      <c r="I4937">
        <v>2.9193050313163601E-2</v>
      </c>
      <c r="J4937">
        <v>0.55483697730930304</v>
      </c>
      <c r="K4937">
        <v>0.58403002762246703</v>
      </c>
      <c r="L4937">
        <v>0.41596997237753303</v>
      </c>
      <c r="M4937" s="1">
        <v>8.0107721178279703E-5</v>
      </c>
      <c r="N4937" t="b">
        <v>0</v>
      </c>
    </row>
    <row r="4938" spans="1:14" hidden="1" x14ac:dyDescent="0.2">
      <c r="A4938" t="s">
        <v>215</v>
      </c>
      <c r="B4938" t="s">
        <v>216</v>
      </c>
      <c r="C4938" t="s">
        <v>67</v>
      </c>
      <c r="D4938">
        <v>500</v>
      </c>
      <c r="E4938">
        <v>0.70844686648501398</v>
      </c>
      <c r="F4938">
        <v>4</v>
      </c>
      <c r="G4938" t="s">
        <v>17</v>
      </c>
      <c r="H4938" t="s">
        <v>22</v>
      </c>
      <c r="I4938">
        <v>2.9193050313163601E-2</v>
      </c>
      <c r="J4938">
        <v>0.55483697730930304</v>
      </c>
      <c r="K4938">
        <v>0.58403002762246703</v>
      </c>
      <c r="L4938">
        <v>0.41596997237753303</v>
      </c>
      <c r="M4938" s="1">
        <v>8.0107721178279703E-5</v>
      </c>
      <c r="N4938" t="b">
        <v>0</v>
      </c>
    </row>
    <row r="4939" spans="1:14" hidden="1" x14ac:dyDescent="0.2">
      <c r="A4939" t="s">
        <v>215</v>
      </c>
      <c r="B4939" t="s">
        <v>216</v>
      </c>
      <c r="C4939" t="s">
        <v>19</v>
      </c>
      <c r="D4939">
        <v>1061</v>
      </c>
      <c r="E4939">
        <v>0.25855210819411301</v>
      </c>
      <c r="F4939">
        <v>4</v>
      </c>
      <c r="G4939" t="s">
        <v>17</v>
      </c>
      <c r="H4939" t="s">
        <v>22</v>
      </c>
      <c r="I4939">
        <v>2.9193050313163601E-2</v>
      </c>
      <c r="J4939">
        <v>0.55483697730930304</v>
      </c>
      <c r="K4939">
        <v>0.58403002762246703</v>
      </c>
      <c r="L4939">
        <v>0.41596997237753303</v>
      </c>
      <c r="M4939" s="1">
        <v>8.0107721178279703E-5</v>
      </c>
      <c r="N4939" t="b">
        <v>0</v>
      </c>
    </row>
    <row r="4940" spans="1:14" hidden="1" x14ac:dyDescent="0.2">
      <c r="A4940" t="s">
        <v>215</v>
      </c>
      <c r="B4940" t="s">
        <v>216</v>
      </c>
      <c r="C4940" t="s">
        <v>19</v>
      </c>
      <c r="D4940">
        <v>500</v>
      </c>
      <c r="E4940">
        <v>0.70844686648501398</v>
      </c>
      <c r="F4940">
        <v>4</v>
      </c>
      <c r="G4940" t="s">
        <v>17</v>
      </c>
      <c r="H4940" t="s">
        <v>22</v>
      </c>
      <c r="I4940">
        <v>2.9193050313163601E-2</v>
      </c>
      <c r="J4940">
        <v>0.55483697730930304</v>
      </c>
      <c r="K4940">
        <v>0.58403002762246703</v>
      </c>
      <c r="L4940">
        <v>0.41596997237753303</v>
      </c>
      <c r="M4940" s="1">
        <v>8.0107721178279703E-5</v>
      </c>
      <c r="N4940" t="b">
        <v>0</v>
      </c>
    </row>
    <row r="4941" spans="1:14" hidden="1" x14ac:dyDescent="0.2">
      <c r="A4941" t="s">
        <v>215</v>
      </c>
      <c r="B4941" t="s">
        <v>216</v>
      </c>
      <c r="C4941" t="s">
        <v>67</v>
      </c>
      <c r="D4941">
        <v>1061</v>
      </c>
      <c r="E4941">
        <v>0.25855210819411301</v>
      </c>
      <c r="F4941">
        <v>4</v>
      </c>
      <c r="G4941" t="s">
        <v>17</v>
      </c>
      <c r="H4941" t="s">
        <v>55</v>
      </c>
      <c r="I4941">
        <v>2.9193050313163601E-2</v>
      </c>
      <c r="J4941">
        <v>0.55483697730930304</v>
      </c>
      <c r="K4941">
        <v>0.58403002762246703</v>
      </c>
      <c r="L4941">
        <v>0.41596997237753303</v>
      </c>
      <c r="M4941" s="1">
        <v>5.6984422291961303E-8</v>
      </c>
      <c r="N4941" t="b">
        <v>0</v>
      </c>
    </row>
    <row r="4942" spans="1:14" hidden="1" x14ac:dyDescent="0.2">
      <c r="A4942" t="s">
        <v>215</v>
      </c>
      <c r="B4942" t="s">
        <v>216</v>
      </c>
      <c r="C4942" t="s">
        <v>67</v>
      </c>
      <c r="D4942">
        <v>500</v>
      </c>
      <c r="E4942">
        <v>0.70844686648501398</v>
      </c>
      <c r="F4942">
        <v>4</v>
      </c>
      <c r="G4942" t="s">
        <v>17</v>
      </c>
      <c r="H4942" t="s">
        <v>55</v>
      </c>
      <c r="I4942">
        <v>2.9193050313163601E-2</v>
      </c>
      <c r="J4942">
        <v>0.55483697730930304</v>
      </c>
      <c r="K4942">
        <v>0.58403002762246703</v>
      </c>
      <c r="L4942">
        <v>0.41596997237753303</v>
      </c>
      <c r="M4942" s="1">
        <v>5.6984422291961303E-8</v>
      </c>
      <c r="N4942" t="b">
        <v>0</v>
      </c>
    </row>
    <row r="4943" spans="1:14" hidden="1" x14ac:dyDescent="0.2">
      <c r="A4943" t="s">
        <v>215</v>
      </c>
      <c r="B4943" t="s">
        <v>216</v>
      </c>
      <c r="C4943" t="s">
        <v>19</v>
      </c>
      <c r="D4943">
        <v>1061</v>
      </c>
      <c r="E4943">
        <v>0.25855210819411301</v>
      </c>
      <c r="F4943">
        <v>4</v>
      </c>
      <c r="G4943" t="s">
        <v>17</v>
      </c>
      <c r="H4943" t="s">
        <v>21</v>
      </c>
      <c r="I4943">
        <v>2.9193050313163601E-2</v>
      </c>
      <c r="J4943">
        <v>0.55483697730930304</v>
      </c>
      <c r="K4943">
        <v>0.58403002762246703</v>
      </c>
      <c r="L4943">
        <v>0.41596997237753303</v>
      </c>
      <c r="M4943">
        <v>0.61079721100405104</v>
      </c>
      <c r="N4943" t="b">
        <v>0</v>
      </c>
    </row>
    <row r="4944" spans="1:14" hidden="1" x14ac:dyDescent="0.2">
      <c r="A4944" t="s">
        <v>215</v>
      </c>
      <c r="B4944" t="s">
        <v>216</v>
      </c>
      <c r="C4944" t="s">
        <v>19</v>
      </c>
      <c r="D4944">
        <v>500</v>
      </c>
      <c r="E4944">
        <v>0.70844686648501398</v>
      </c>
      <c r="F4944">
        <v>4</v>
      </c>
      <c r="G4944" t="s">
        <v>17</v>
      </c>
      <c r="H4944" t="s">
        <v>21</v>
      </c>
      <c r="I4944">
        <v>2.9193050313163601E-2</v>
      </c>
      <c r="J4944">
        <v>0.55483697730930304</v>
      </c>
      <c r="K4944">
        <v>0.58403002762246703</v>
      </c>
      <c r="L4944">
        <v>0.41596997237753303</v>
      </c>
      <c r="M4944">
        <v>0.61079721100405104</v>
      </c>
      <c r="N4944" t="b">
        <v>0</v>
      </c>
    </row>
    <row r="4945" spans="1:14" hidden="1" x14ac:dyDescent="0.2">
      <c r="A4945" t="s">
        <v>215</v>
      </c>
      <c r="B4945" t="s">
        <v>216</v>
      </c>
      <c r="C4945" t="s">
        <v>19</v>
      </c>
      <c r="D4945">
        <v>1061</v>
      </c>
      <c r="E4945">
        <v>0.25855210819411301</v>
      </c>
      <c r="F4945">
        <v>4</v>
      </c>
      <c r="G4945" t="s">
        <v>17</v>
      </c>
      <c r="H4945" t="s">
        <v>30</v>
      </c>
      <c r="I4945">
        <v>2.9193050313163601E-2</v>
      </c>
      <c r="J4945">
        <v>0.55483697730930304</v>
      </c>
      <c r="K4945">
        <v>0.58403002762246703</v>
      </c>
      <c r="L4945">
        <v>0.41596997237753303</v>
      </c>
      <c r="M4945">
        <v>3.89926445327426E-4</v>
      </c>
      <c r="N4945" t="b">
        <v>0</v>
      </c>
    </row>
    <row r="4946" spans="1:14" hidden="1" x14ac:dyDescent="0.2">
      <c r="A4946" t="s">
        <v>215</v>
      </c>
      <c r="B4946" t="s">
        <v>216</v>
      </c>
      <c r="C4946" t="s">
        <v>19</v>
      </c>
      <c r="D4946">
        <v>500</v>
      </c>
      <c r="E4946">
        <v>0.70844686648501398</v>
      </c>
      <c r="F4946">
        <v>4</v>
      </c>
      <c r="G4946" t="s">
        <v>17</v>
      </c>
      <c r="H4946" t="s">
        <v>30</v>
      </c>
      <c r="I4946">
        <v>2.9193050313163601E-2</v>
      </c>
      <c r="J4946">
        <v>0.55483697730930304</v>
      </c>
      <c r="K4946">
        <v>0.58403002762246703</v>
      </c>
      <c r="L4946">
        <v>0.41596997237753303</v>
      </c>
      <c r="M4946">
        <v>3.89926445327426E-4</v>
      </c>
      <c r="N4946" t="b">
        <v>0</v>
      </c>
    </row>
    <row r="4947" spans="1:14" hidden="1" x14ac:dyDescent="0.2">
      <c r="A4947" t="s">
        <v>215</v>
      </c>
      <c r="B4947" t="s">
        <v>216</v>
      </c>
      <c r="C4947" t="s">
        <v>19</v>
      </c>
      <c r="D4947">
        <v>1061</v>
      </c>
      <c r="E4947">
        <v>0.25855210819411301</v>
      </c>
      <c r="F4947">
        <v>4</v>
      </c>
      <c r="G4947" t="s">
        <v>17</v>
      </c>
      <c r="H4947" t="s">
        <v>64</v>
      </c>
      <c r="I4947">
        <v>2.9193050313163601E-2</v>
      </c>
      <c r="J4947">
        <v>0.55483697730930304</v>
      </c>
      <c r="K4947">
        <v>0.58403002762246703</v>
      </c>
      <c r="L4947">
        <v>0.41596997237753303</v>
      </c>
      <c r="M4947" s="1">
        <v>2.96464121563034E-6</v>
      </c>
      <c r="N4947" t="b">
        <v>0</v>
      </c>
    </row>
    <row r="4948" spans="1:14" hidden="1" x14ac:dyDescent="0.2">
      <c r="A4948" t="s">
        <v>215</v>
      </c>
      <c r="B4948" t="s">
        <v>216</v>
      </c>
      <c r="C4948" t="s">
        <v>19</v>
      </c>
      <c r="D4948">
        <v>500</v>
      </c>
      <c r="E4948">
        <v>0.70844686648501398</v>
      </c>
      <c r="F4948">
        <v>4</v>
      </c>
      <c r="G4948" t="s">
        <v>17</v>
      </c>
      <c r="H4948" t="s">
        <v>64</v>
      </c>
      <c r="I4948">
        <v>2.9193050313163601E-2</v>
      </c>
      <c r="J4948">
        <v>0.55483697730930304</v>
      </c>
      <c r="K4948">
        <v>0.58403002762246703</v>
      </c>
      <c r="L4948">
        <v>0.41596997237753303</v>
      </c>
      <c r="M4948" s="1">
        <v>2.96464121563034E-6</v>
      </c>
      <c r="N4948" t="b">
        <v>0</v>
      </c>
    </row>
    <row r="4949" spans="1:14" hidden="1" x14ac:dyDescent="0.2">
      <c r="A4949" t="s">
        <v>215</v>
      </c>
      <c r="B4949" t="s">
        <v>216</v>
      </c>
      <c r="C4949" t="s">
        <v>67</v>
      </c>
      <c r="D4949">
        <v>1061</v>
      </c>
      <c r="E4949">
        <v>0.25855210819411301</v>
      </c>
      <c r="F4949">
        <v>4</v>
      </c>
      <c r="G4949" t="s">
        <v>17</v>
      </c>
      <c r="H4949" t="s">
        <v>56</v>
      </c>
      <c r="I4949">
        <v>2.9193050313163601E-2</v>
      </c>
      <c r="J4949">
        <v>0.55483697730930304</v>
      </c>
      <c r="K4949">
        <v>0.58403002762246703</v>
      </c>
      <c r="L4949">
        <v>0.41596997237753303</v>
      </c>
      <c r="M4949">
        <v>0.999903939519594</v>
      </c>
      <c r="N4949" t="b">
        <v>0</v>
      </c>
    </row>
    <row r="4950" spans="1:14" hidden="1" x14ac:dyDescent="0.2">
      <c r="A4950" t="s">
        <v>215</v>
      </c>
      <c r="B4950" t="s">
        <v>216</v>
      </c>
      <c r="C4950" t="s">
        <v>67</v>
      </c>
      <c r="D4950">
        <v>500</v>
      </c>
      <c r="E4950">
        <v>0.70844686648501398</v>
      </c>
      <c r="F4950">
        <v>4</v>
      </c>
      <c r="G4950" t="s">
        <v>17</v>
      </c>
      <c r="H4950" t="s">
        <v>56</v>
      </c>
      <c r="I4950">
        <v>2.9193050313163601E-2</v>
      </c>
      <c r="J4950">
        <v>0.55483697730930304</v>
      </c>
      <c r="K4950">
        <v>0.58403002762246703</v>
      </c>
      <c r="L4950">
        <v>0.41596997237753303</v>
      </c>
      <c r="M4950">
        <v>0.999903939519594</v>
      </c>
      <c r="N4950" t="b">
        <v>0</v>
      </c>
    </row>
    <row r="4951" spans="1:14" hidden="1" x14ac:dyDescent="0.2">
      <c r="A4951" t="s">
        <v>215</v>
      </c>
      <c r="B4951" t="s">
        <v>216</v>
      </c>
      <c r="C4951" t="s">
        <v>67</v>
      </c>
      <c r="D4951">
        <v>1061</v>
      </c>
      <c r="E4951">
        <v>0.25855210819411301</v>
      </c>
      <c r="F4951">
        <v>4</v>
      </c>
      <c r="G4951" t="s">
        <v>17</v>
      </c>
      <c r="H4951" t="s">
        <v>68</v>
      </c>
      <c r="I4951">
        <v>2.9193050313163601E-2</v>
      </c>
      <c r="J4951">
        <v>0.55483697730930304</v>
      </c>
      <c r="K4951">
        <v>0.58403002762246703</v>
      </c>
      <c r="L4951">
        <v>0.41596997237753303</v>
      </c>
      <c r="M4951" s="1">
        <v>1.5824430004696099E-5</v>
      </c>
      <c r="N4951" t="b">
        <v>0</v>
      </c>
    </row>
    <row r="4952" spans="1:14" hidden="1" x14ac:dyDescent="0.2">
      <c r="A4952" t="s">
        <v>215</v>
      </c>
      <c r="B4952" t="s">
        <v>216</v>
      </c>
      <c r="C4952" t="s">
        <v>67</v>
      </c>
      <c r="D4952">
        <v>500</v>
      </c>
      <c r="E4952">
        <v>0.70844686648501398</v>
      </c>
      <c r="F4952">
        <v>4</v>
      </c>
      <c r="G4952" t="s">
        <v>17</v>
      </c>
      <c r="H4952" t="s">
        <v>68</v>
      </c>
      <c r="I4952">
        <v>2.9193050313163601E-2</v>
      </c>
      <c r="J4952">
        <v>0.55483697730930304</v>
      </c>
      <c r="K4952">
        <v>0.58403002762246703</v>
      </c>
      <c r="L4952">
        <v>0.41596997237753303</v>
      </c>
      <c r="M4952" s="1">
        <v>1.5824430004696099E-5</v>
      </c>
      <c r="N4952" t="b">
        <v>0</v>
      </c>
    </row>
    <row r="4953" spans="1:14" hidden="1" x14ac:dyDescent="0.2">
      <c r="A4953" t="s">
        <v>215</v>
      </c>
      <c r="B4953" t="s">
        <v>216</v>
      </c>
      <c r="C4953" t="s">
        <v>67</v>
      </c>
      <c r="D4953">
        <v>1061</v>
      </c>
      <c r="E4953">
        <v>0.25855210819411301</v>
      </c>
      <c r="F4953">
        <v>4</v>
      </c>
      <c r="G4953" t="s">
        <v>17</v>
      </c>
      <c r="H4953" t="s">
        <v>35</v>
      </c>
      <c r="I4953">
        <v>2.9193050313163601E-2</v>
      </c>
      <c r="J4953">
        <v>0.55483697730930304</v>
      </c>
      <c r="K4953">
        <v>0.58403002762246703</v>
      </c>
      <c r="L4953">
        <v>0.41596997237753303</v>
      </c>
      <c r="M4953" s="1">
        <v>6.9190238329186498E-5</v>
      </c>
      <c r="N4953" t="b">
        <v>0</v>
      </c>
    </row>
    <row r="4954" spans="1:14" hidden="1" x14ac:dyDescent="0.2">
      <c r="A4954" t="s">
        <v>215</v>
      </c>
      <c r="B4954" t="s">
        <v>216</v>
      </c>
      <c r="C4954" t="s">
        <v>67</v>
      </c>
      <c r="D4954">
        <v>500</v>
      </c>
      <c r="E4954">
        <v>0.70844686648501398</v>
      </c>
      <c r="F4954">
        <v>4</v>
      </c>
      <c r="G4954" t="s">
        <v>17</v>
      </c>
      <c r="H4954" t="s">
        <v>35</v>
      </c>
      <c r="I4954">
        <v>2.9193050313163601E-2</v>
      </c>
      <c r="J4954">
        <v>0.55483697730930304</v>
      </c>
      <c r="K4954">
        <v>0.58403002762246703</v>
      </c>
      <c r="L4954">
        <v>0.41596997237753303</v>
      </c>
      <c r="M4954" s="1">
        <v>6.9190238329186498E-5</v>
      </c>
      <c r="N4954" t="b">
        <v>0</v>
      </c>
    </row>
    <row r="4955" spans="1:14" hidden="1" x14ac:dyDescent="0.2">
      <c r="A4955" t="s">
        <v>215</v>
      </c>
      <c r="B4955" t="s">
        <v>216</v>
      </c>
      <c r="C4955" t="s">
        <v>67</v>
      </c>
      <c r="D4955">
        <v>1061</v>
      </c>
      <c r="E4955">
        <v>0.25855210819411301</v>
      </c>
      <c r="F4955">
        <v>4</v>
      </c>
      <c r="G4955" t="s">
        <v>17</v>
      </c>
      <c r="H4955" t="s">
        <v>47</v>
      </c>
      <c r="I4955">
        <v>2.9193050313163601E-2</v>
      </c>
      <c r="J4955">
        <v>0.55483697730930304</v>
      </c>
      <c r="K4955">
        <v>0.58403002762246703</v>
      </c>
      <c r="L4955">
        <v>0.41596997237753303</v>
      </c>
      <c r="M4955">
        <v>1.2675316088694999E-4</v>
      </c>
      <c r="N4955" t="b">
        <v>0</v>
      </c>
    </row>
    <row r="4956" spans="1:14" hidden="1" x14ac:dyDescent="0.2">
      <c r="A4956" t="s">
        <v>215</v>
      </c>
      <c r="B4956" t="s">
        <v>216</v>
      </c>
      <c r="C4956" t="s">
        <v>67</v>
      </c>
      <c r="D4956">
        <v>500</v>
      </c>
      <c r="E4956">
        <v>0.70844686648501398</v>
      </c>
      <c r="F4956">
        <v>4</v>
      </c>
      <c r="G4956" t="s">
        <v>17</v>
      </c>
      <c r="H4956" t="s">
        <v>47</v>
      </c>
      <c r="I4956">
        <v>2.9193050313163601E-2</v>
      </c>
      <c r="J4956">
        <v>0.55483697730930304</v>
      </c>
      <c r="K4956">
        <v>0.58403002762246703</v>
      </c>
      <c r="L4956">
        <v>0.41596997237753303</v>
      </c>
      <c r="M4956">
        <v>1.2675316088694999E-4</v>
      </c>
      <c r="N4956" t="b">
        <v>0</v>
      </c>
    </row>
    <row r="4957" spans="1:14" hidden="1" x14ac:dyDescent="0.2">
      <c r="A4957" t="s">
        <v>215</v>
      </c>
      <c r="B4957" t="s">
        <v>216</v>
      </c>
      <c r="C4957" t="s">
        <v>19</v>
      </c>
      <c r="D4957">
        <v>1061</v>
      </c>
      <c r="E4957">
        <v>0.25855210819411301</v>
      </c>
      <c r="F4957">
        <v>4</v>
      </c>
      <c r="G4957" t="s">
        <v>17</v>
      </c>
      <c r="H4957" t="s">
        <v>52</v>
      </c>
      <c r="I4957">
        <v>2.9193050313163601E-2</v>
      </c>
      <c r="J4957">
        <v>0.55483697730930304</v>
      </c>
      <c r="K4957">
        <v>0.58403002762246703</v>
      </c>
      <c r="L4957">
        <v>0.41596997237753303</v>
      </c>
      <c r="M4957">
        <v>5.59392022034366E-4</v>
      </c>
      <c r="N4957" t="b">
        <v>0</v>
      </c>
    </row>
    <row r="4958" spans="1:14" hidden="1" x14ac:dyDescent="0.2">
      <c r="A4958" t="s">
        <v>215</v>
      </c>
      <c r="B4958" t="s">
        <v>216</v>
      </c>
      <c r="C4958" t="s">
        <v>19</v>
      </c>
      <c r="D4958">
        <v>500</v>
      </c>
      <c r="E4958">
        <v>0.70844686648501398</v>
      </c>
      <c r="F4958">
        <v>4</v>
      </c>
      <c r="G4958" t="s">
        <v>17</v>
      </c>
      <c r="H4958" t="s">
        <v>52</v>
      </c>
      <c r="I4958">
        <v>2.9193050313163601E-2</v>
      </c>
      <c r="J4958">
        <v>0.55483697730930304</v>
      </c>
      <c r="K4958">
        <v>0.58403002762246703</v>
      </c>
      <c r="L4958">
        <v>0.41596997237753303</v>
      </c>
      <c r="M4958">
        <v>5.59392022034366E-4</v>
      </c>
      <c r="N4958" t="b">
        <v>0</v>
      </c>
    </row>
    <row r="4959" spans="1:14" hidden="1" x14ac:dyDescent="0.2">
      <c r="A4959" t="s">
        <v>215</v>
      </c>
      <c r="B4959" t="s">
        <v>216</v>
      </c>
      <c r="C4959" t="s">
        <v>19</v>
      </c>
      <c r="D4959">
        <v>1061</v>
      </c>
      <c r="E4959">
        <v>0.25855210819411301</v>
      </c>
      <c r="F4959">
        <v>4</v>
      </c>
      <c r="G4959" t="s">
        <v>17</v>
      </c>
      <c r="H4959" t="s">
        <v>35</v>
      </c>
      <c r="I4959">
        <v>2.9193050313163601E-2</v>
      </c>
      <c r="J4959">
        <v>0.55483697730930304</v>
      </c>
      <c r="K4959">
        <v>0.58403002762246703</v>
      </c>
      <c r="L4959">
        <v>0.41596997237753303</v>
      </c>
      <c r="M4959" s="1">
        <v>6.9190238329186498E-5</v>
      </c>
      <c r="N4959" t="b">
        <v>0</v>
      </c>
    </row>
    <row r="4960" spans="1:14" hidden="1" x14ac:dyDescent="0.2">
      <c r="A4960" t="s">
        <v>215</v>
      </c>
      <c r="B4960" t="s">
        <v>216</v>
      </c>
      <c r="C4960" t="s">
        <v>19</v>
      </c>
      <c r="D4960">
        <v>500</v>
      </c>
      <c r="E4960">
        <v>0.70844686648501398</v>
      </c>
      <c r="F4960">
        <v>4</v>
      </c>
      <c r="G4960" t="s">
        <v>17</v>
      </c>
      <c r="H4960" t="s">
        <v>35</v>
      </c>
      <c r="I4960">
        <v>2.9193050313163601E-2</v>
      </c>
      <c r="J4960">
        <v>0.55483697730930304</v>
      </c>
      <c r="K4960">
        <v>0.58403002762246703</v>
      </c>
      <c r="L4960">
        <v>0.41596997237753303</v>
      </c>
      <c r="M4960" s="1">
        <v>6.9190238329186498E-5</v>
      </c>
      <c r="N4960" t="b">
        <v>0</v>
      </c>
    </row>
    <row r="4961" spans="1:14" hidden="1" x14ac:dyDescent="0.2">
      <c r="A4961" t="s">
        <v>215</v>
      </c>
      <c r="B4961" t="s">
        <v>216</v>
      </c>
      <c r="C4961" t="s">
        <v>19</v>
      </c>
      <c r="D4961">
        <v>1061</v>
      </c>
      <c r="E4961">
        <v>0.25855210819411301</v>
      </c>
      <c r="F4961">
        <v>4</v>
      </c>
      <c r="G4961" t="s">
        <v>17</v>
      </c>
      <c r="H4961" t="s">
        <v>45</v>
      </c>
      <c r="I4961">
        <v>2.9193050313163601E-2</v>
      </c>
      <c r="J4961">
        <v>0.55483697730930304</v>
      </c>
      <c r="K4961">
        <v>0.58403002762246703</v>
      </c>
      <c r="L4961">
        <v>0.41596997237753303</v>
      </c>
      <c r="M4961" s="1">
        <v>8.8707023154777093E-6</v>
      </c>
      <c r="N4961" t="b">
        <v>0</v>
      </c>
    </row>
    <row r="4962" spans="1:14" hidden="1" x14ac:dyDescent="0.2">
      <c r="A4962" t="s">
        <v>215</v>
      </c>
      <c r="B4962" t="s">
        <v>216</v>
      </c>
      <c r="C4962" t="s">
        <v>19</v>
      </c>
      <c r="D4962">
        <v>500</v>
      </c>
      <c r="E4962">
        <v>0.70844686648501398</v>
      </c>
      <c r="F4962">
        <v>4</v>
      </c>
      <c r="G4962" t="s">
        <v>17</v>
      </c>
      <c r="H4962" t="s">
        <v>45</v>
      </c>
      <c r="I4962">
        <v>2.9193050313163601E-2</v>
      </c>
      <c r="J4962">
        <v>0.55483697730930304</v>
      </c>
      <c r="K4962">
        <v>0.58403002762246703</v>
      </c>
      <c r="L4962">
        <v>0.41596997237753303</v>
      </c>
      <c r="M4962" s="1">
        <v>8.8707023154777093E-6</v>
      </c>
      <c r="N4962" t="b">
        <v>0</v>
      </c>
    </row>
    <row r="4963" spans="1:14" hidden="1" x14ac:dyDescent="0.2">
      <c r="A4963" t="s">
        <v>215</v>
      </c>
      <c r="B4963" t="s">
        <v>216</v>
      </c>
      <c r="C4963" t="s">
        <v>67</v>
      </c>
      <c r="D4963">
        <v>1061</v>
      </c>
      <c r="E4963">
        <v>0.25855210819411301</v>
      </c>
      <c r="F4963">
        <v>4</v>
      </c>
      <c r="G4963" t="s">
        <v>17</v>
      </c>
      <c r="H4963" t="s">
        <v>64</v>
      </c>
      <c r="I4963">
        <v>2.9193050313163601E-2</v>
      </c>
      <c r="J4963">
        <v>0.55483697730930304</v>
      </c>
      <c r="K4963">
        <v>0.58403002762246703</v>
      </c>
      <c r="L4963">
        <v>0.41596997237753303</v>
      </c>
      <c r="M4963" s="1">
        <v>2.96464121563034E-6</v>
      </c>
      <c r="N4963" t="b">
        <v>0</v>
      </c>
    </row>
    <row r="4964" spans="1:14" hidden="1" x14ac:dyDescent="0.2">
      <c r="A4964" t="s">
        <v>215</v>
      </c>
      <c r="B4964" t="s">
        <v>216</v>
      </c>
      <c r="C4964" t="s">
        <v>67</v>
      </c>
      <c r="D4964">
        <v>500</v>
      </c>
      <c r="E4964">
        <v>0.70844686648501398</v>
      </c>
      <c r="F4964">
        <v>4</v>
      </c>
      <c r="G4964" t="s">
        <v>17</v>
      </c>
      <c r="H4964" t="s">
        <v>64</v>
      </c>
      <c r="I4964">
        <v>2.9193050313163601E-2</v>
      </c>
      <c r="J4964">
        <v>0.55483697730930304</v>
      </c>
      <c r="K4964">
        <v>0.58403002762246703</v>
      </c>
      <c r="L4964">
        <v>0.41596997237753303</v>
      </c>
      <c r="M4964" s="1">
        <v>2.96464121563034E-6</v>
      </c>
      <c r="N4964" t="b">
        <v>0</v>
      </c>
    </row>
    <row r="4965" spans="1:14" hidden="1" x14ac:dyDescent="0.2">
      <c r="A4965" t="s">
        <v>215</v>
      </c>
      <c r="B4965" t="s">
        <v>216</v>
      </c>
      <c r="C4965" t="s">
        <v>19</v>
      </c>
      <c r="D4965">
        <v>1061</v>
      </c>
      <c r="E4965">
        <v>0.25855210819411301</v>
      </c>
      <c r="F4965">
        <v>4</v>
      </c>
      <c r="G4965" t="s">
        <v>17</v>
      </c>
      <c r="H4965" t="s">
        <v>18</v>
      </c>
      <c r="I4965">
        <v>2.9193050313163601E-2</v>
      </c>
      <c r="J4965">
        <v>0.55483697730930304</v>
      </c>
      <c r="K4965">
        <v>0.58403002762246703</v>
      </c>
      <c r="L4965">
        <v>0.41596997237753303</v>
      </c>
      <c r="M4965" s="1">
        <v>2.4825016298191099E-6</v>
      </c>
      <c r="N4965" t="b">
        <v>0</v>
      </c>
    </row>
    <row r="4966" spans="1:14" hidden="1" x14ac:dyDescent="0.2">
      <c r="A4966" t="s">
        <v>215</v>
      </c>
      <c r="B4966" t="s">
        <v>216</v>
      </c>
      <c r="C4966" t="s">
        <v>19</v>
      </c>
      <c r="D4966">
        <v>500</v>
      </c>
      <c r="E4966">
        <v>0.70844686648501398</v>
      </c>
      <c r="F4966">
        <v>4</v>
      </c>
      <c r="G4966" t="s">
        <v>17</v>
      </c>
      <c r="H4966" t="s">
        <v>18</v>
      </c>
      <c r="I4966">
        <v>2.9193050313163601E-2</v>
      </c>
      <c r="J4966">
        <v>0.55483697730930304</v>
      </c>
      <c r="K4966">
        <v>0.58403002762246703</v>
      </c>
      <c r="L4966">
        <v>0.41596997237753303</v>
      </c>
      <c r="M4966" s="1">
        <v>2.4825016298191099E-6</v>
      </c>
      <c r="N4966" t="b">
        <v>0</v>
      </c>
    </row>
    <row r="4967" spans="1:14" hidden="1" x14ac:dyDescent="0.2">
      <c r="A4967" t="s">
        <v>215</v>
      </c>
      <c r="B4967" t="s">
        <v>216</v>
      </c>
      <c r="C4967" t="s">
        <v>67</v>
      </c>
      <c r="D4967">
        <v>1061</v>
      </c>
      <c r="E4967">
        <v>0.25855210819411301</v>
      </c>
      <c r="F4967">
        <v>4</v>
      </c>
      <c r="G4967" t="s">
        <v>17</v>
      </c>
      <c r="H4967" t="s">
        <v>30</v>
      </c>
      <c r="I4967">
        <v>2.9193050313163601E-2</v>
      </c>
      <c r="J4967">
        <v>0.55483697730930304</v>
      </c>
      <c r="K4967">
        <v>0.58403002762246703</v>
      </c>
      <c r="L4967">
        <v>0.41596997237753303</v>
      </c>
      <c r="M4967">
        <v>3.89926445327426E-4</v>
      </c>
      <c r="N4967" t="b">
        <v>0</v>
      </c>
    </row>
    <row r="4968" spans="1:14" hidden="1" x14ac:dyDescent="0.2">
      <c r="A4968" t="s">
        <v>215</v>
      </c>
      <c r="B4968" t="s">
        <v>216</v>
      </c>
      <c r="C4968" t="s">
        <v>67</v>
      </c>
      <c r="D4968">
        <v>500</v>
      </c>
      <c r="E4968">
        <v>0.70844686648501398</v>
      </c>
      <c r="F4968">
        <v>4</v>
      </c>
      <c r="G4968" t="s">
        <v>17</v>
      </c>
      <c r="H4968" t="s">
        <v>30</v>
      </c>
      <c r="I4968">
        <v>2.9193050313163601E-2</v>
      </c>
      <c r="J4968">
        <v>0.55483697730930304</v>
      </c>
      <c r="K4968">
        <v>0.58403002762246703</v>
      </c>
      <c r="L4968">
        <v>0.41596997237753303</v>
      </c>
      <c r="M4968">
        <v>3.89926445327426E-4</v>
      </c>
      <c r="N4968" t="b">
        <v>0</v>
      </c>
    </row>
    <row r="4969" spans="1:14" hidden="1" x14ac:dyDescent="0.2">
      <c r="A4969" t="s">
        <v>215</v>
      </c>
      <c r="B4969" t="s">
        <v>216</v>
      </c>
      <c r="C4969" t="s">
        <v>19</v>
      </c>
      <c r="D4969">
        <v>1061</v>
      </c>
      <c r="E4969">
        <v>0.25855210819411301</v>
      </c>
      <c r="F4969">
        <v>4</v>
      </c>
      <c r="G4969" t="s">
        <v>17</v>
      </c>
      <c r="H4969" t="s">
        <v>63</v>
      </c>
      <c r="I4969">
        <v>2.9193050313163601E-2</v>
      </c>
      <c r="J4969">
        <v>0.55483697730930304</v>
      </c>
      <c r="K4969">
        <v>0.58403002762246703</v>
      </c>
      <c r="L4969">
        <v>0.41596997237753303</v>
      </c>
      <c r="M4969">
        <v>1.81146773644003E-4</v>
      </c>
      <c r="N4969" t="b">
        <v>0</v>
      </c>
    </row>
    <row r="4970" spans="1:14" hidden="1" x14ac:dyDescent="0.2">
      <c r="A4970" t="s">
        <v>215</v>
      </c>
      <c r="B4970" t="s">
        <v>216</v>
      </c>
      <c r="C4970" t="s">
        <v>19</v>
      </c>
      <c r="D4970">
        <v>500</v>
      </c>
      <c r="E4970">
        <v>0.70844686648501398</v>
      </c>
      <c r="F4970">
        <v>4</v>
      </c>
      <c r="G4970" t="s">
        <v>17</v>
      </c>
      <c r="H4970" t="s">
        <v>63</v>
      </c>
      <c r="I4970">
        <v>2.9193050313163601E-2</v>
      </c>
      <c r="J4970">
        <v>0.55483697730930304</v>
      </c>
      <c r="K4970">
        <v>0.58403002762246703</v>
      </c>
      <c r="L4970">
        <v>0.41596997237753303</v>
      </c>
      <c r="M4970">
        <v>1.81146773644003E-4</v>
      </c>
      <c r="N4970" t="b">
        <v>0</v>
      </c>
    </row>
    <row r="4971" spans="1:14" hidden="1" x14ac:dyDescent="0.2">
      <c r="A4971" t="s">
        <v>215</v>
      </c>
      <c r="B4971" t="s">
        <v>216</v>
      </c>
      <c r="C4971" t="s">
        <v>19</v>
      </c>
      <c r="D4971">
        <v>1061</v>
      </c>
      <c r="E4971">
        <v>0.25855210819411301</v>
      </c>
      <c r="F4971">
        <v>4</v>
      </c>
      <c r="G4971" t="s">
        <v>17</v>
      </c>
      <c r="H4971" t="s">
        <v>39</v>
      </c>
      <c r="I4971">
        <v>2.9193050313163601E-2</v>
      </c>
      <c r="J4971">
        <v>0.55483697730930304</v>
      </c>
      <c r="K4971">
        <v>0.58403002762246703</v>
      </c>
      <c r="L4971">
        <v>0.41596997237753303</v>
      </c>
      <c r="M4971">
        <v>5.2682963835193298E-4</v>
      </c>
      <c r="N4971" t="b">
        <v>0</v>
      </c>
    </row>
    <row r="4972" spans="1:14" hidden="1" x14ac:dyDescent="0.2">
      <c r="A4972" t="s">
        <v>215</v>
      </c>
      <c r="B4972" t="s">
        <v>216</v>
      </c>
      <c r="C4972" t="s">
        <v>19</v>
      </c>
      <c r="D4972">
        <v>500</v>
      </c>
      <c r="E4972">
        <v>0.70844686648501398</v>
      </c>
      <c r="F4972">
        <v>4</v>
      </c>
      <c r="G4972" t="s">
        <v>17</v>
      </c>
      <c r="H4972" t="s">
        <v>39</v>
      </c>
      <c r="I4972">
        <v>2.9193050313163601E-2</v>
      </c>
      <c r="J4972">
        <v>0.55483697730930304</v>
      </c>
      <c r="K4972">
        <v>0.58403002762246703</v>
      </c>
      <c r="L4972">
        <v>0.41596997237753303</v>
      </c>
      <c r="M4972">
        <v>5.2682963835193298E-4</v>
      </c>
      <c r="N4972" t="b">
        <v>0</v>
      </c>
    </row>
    <row r="4973" spans="1:14" hidden="1" x14ac:dyDescent="0.2">
      <c r="A4973" t="s">
        <v>215</v>
      </c>
      <c r="B4973" t="s">
        <v>216</v>
      </c>
      <c r="C4973" t="s">
        <v>67</v>
      </c>
      <c r="D4973">
        <v>1061</v>
      </c>
      <c r="E4973">
        <v>0.25855210819411301</v>
      </c>
      <c r="F4973">
        <v>4</v>
      </c>
      <c r="G4973" t="s">
        <v>17</v>
      </c>
      <c r="H4973" t="s">
        <v>52</v>
      </c>
      <c r="I4973">
        <v>2.9193050313163601E-2</v>
      </c>
      <c r="J4973">
        <v>0.55483697730930304</v>
      </c>
      <c r="K4973">
        <v>0.58403002762246703</v>
      </c>
      <c r="L4973">
        <v>0.41596997237753303</v>
      </c>
      <c r="M4973">
        <v>5.59392022034366E-4</v>
      </c>
      <c r="N4973" t="b">
        <v>0</v>
      </c>
    </row>
    <row r="4974" spans="1:14" hidden="1" x14ac:dyDescent="0.2">
      <c r="A4974" t="s">
        <v>215</v>
      </c>
      <c r="B4974" t="s">
        <v>216</v>
      </c>
      <c r="C4974" t="s">
        <v>67</v>
      </c>
      <c r="D4974">
        <v>500</v>
      </c>
      <c r="E4974">
        <v>0.70844686648501398</v>
      </c>
      <c r="F4974">
        <v>4</v>
      </c>
      <c r="G4974" t="s">
        <v>17</v>
      </c>
      <c r="H4974" t="s">
        <v>52</v>
      </c>
      <c r="I4974">
        <v>2.9193050313163601E-2</v>
      </c>
      <c r="J4974">
        <v>0.55483697730930304</v>
      </c>
      <c r="K4974">
        <v>0.58403002762246703</v>
      </c>
      <c r="L4974">
        <v>0.41596997237753303</v>
      </c>
      <c r="M4974">
        <v>5.59392022034366E-4</v>
      </c>
      <c r="N4974" t="b">
        <v>0</v>
      </c>
    </row>
    <row r="4975" spans="1:14" hidden="1" x14ac:dyDescent="0.2">
      <c r="A4975" t="s">
        <v>215</v>
      </c>
      <c r="B4975" t="s">
        <v>216</v>
      </c>
      <c r="C4975" t="s">
        <v>19</v>
      </c>
      <c r="D4975">
        <v>1061</v>
      </c>
      <c r="E4975">
        <v>0.25855210819411301</v>
      </c>
      <c r="F4975">
        <v>4</v>
      </c>
      <c r="G4975" t="s">
        <v>17</v>
      </c>
      <c r="H4975" t="s">
        <v>36</v>
      </c>
      <c r="I4975">
        <v>2.9193050313163601E-2</v>
      </c>
      <c r="J4975">
        <v>0.55483697730930304</v>
      </c>
      <c r="K4975">
        <v>0.58403002762246703</v>
      </c>
      <c r="L4975">
        <v>0.41596997237753303</v>
      </c>
      <c r="M4975" s="1">
        <v>5.1980499837789296E-7</v>
      </c>
      <c r="N4975" t="b">
        <v>0</v>
      </c>
    </row>
    <row r="4976" spans="1:14" hidden="1" x14ac:dyDescent="0.2">
      <c r="A4976" t="s">
        <v>215</v>
      </c>
      <c r="B4976" t="s">
        <v>216</v>
      </c>
      <c r="C4976" t="s">
        <v>19</v>
      </c>
      <c r="D4976">
        <v>500</v>
      </c>
      <c r="E4976">
        <v>0.70844686648501398</v>
      </c>
      <c r="F4976">
        <v>4</v>
      </c>
      <c r="G4976" t="s">
        <v>17</v>
      </c>
      <c r="H4976" t="s">
        <v>36</v>
      </c>
      <c r="I4976">
        <v>2.9193050313163601E-2</v>
      </c>
      <c r="J4976">
        <v>0.55483697730930304</v>
      </c>
      <c r="K4976">
        <v>0.58403002762246703</v>
      </c>
      <c r="L4976">
        <v>0.41596997237753303</v>
      </c>
      <c r="M4976" s="1">
        <v>5.1980499837789296E-7</v>
      </c>
      <c r="N4976" t="b">
        <v>0</v>
      </c>
    </row>
    <row r="4977" spans="1:14" hidden="1" x14ac:dyDescent="0.2">
      <c r="A4977" t="s">
        <v>215</v>
      </c>
      <c r="B4977" t="s">
        <v>216</v>
      </c>
      <c r="C4977" t="s">
        <v>67</v>
      </c>
      <c r="D4977">
        <v>1061</v>
      </c>
      <c r="E4977">
        <v>0.25855210819411301</v>
      </c>
      <c r="F4977">
        <v>4</v>
      </c>
      <c r="G4977" t="s">
        <v>17</v>
      </c>
      <c r="H4977" t="s">
        <v>73</v>
      </c>
      <c r="I4977">
        <v>2.9193050313163601E-2</v>
      </c>
      <c r="J4977">
        <v>0.55483697730930304</v>
      </c>
      <c r="K4977">
        <v>0.58403002762246703</v>
      </c>
      <c r="L4977">
        <v>0.41596997237753303</v>
      </c>
      <c r="M4977">
        <v>0.999301405977149</v>
      </c>
      <c r="N4977" t="b">
        <v>0</v>
      </c>
    </row>
    <row r="4978" spans="1:14" hidden="1" x14ac:dyDescent="0.2">
      <c r="A4978" t="s">
        <v>215</v>
      </c>
      <c r="B4978" t="s">
        <v>216</v>
      </c>
      <c r="C4978" t="s">
        <v>67</v>
      </c>
      <c r="D4978">
        <v>500</v>
      </c>
      <c r="E4978">
        <v>0.70844686648501398</v>
      </c>
      <c r="F4978">
        <v>4</v>
      </c>
      <c r="G4978" t="s">
        <v>17</v>
      </c>
      <c r="H4978" t="s">
        <v>73</v>
      </c>
      <c r="I4978">
        <v>2.9193050313163601E-2</v>
      </c>
      <c r="J4978">
        <v>0.55483697730930304</v>
      </c>
      <c r="K4978">
        <v>0.58403002762246703</v>
      </c>
      <c r="L4978">
        <v>0.41596997237753303</v>
      </c>
      <c r="M4978">
        <v>0.999301405977149</v>
      </c>
      <c r="N4978" t="b">
        <v>0</v>
      </c>
    </row>
    <row r="4979" spans="1:14" hidden="1" x14ac:dyDescent="0.2">
      <c r="A4979" t="s">
        <v>215</v>
      </c>
      <c r="B4979" t="s">
        <v>216</v>
      </c>
      <c r="C4979" t="s">
        <v>19</v>
      </c>
      <c r="D4979">
        <v>1061</v>
      </c>
      <c r="E4979">
        <v>0.25855210819411301</v>
      </c>
      <c r="F4979">
        <v>4</v>
      </c>
      <c r="G4979" t="s">
        <v>17</v>
      </c>
      <c r="H4979" t="s">
        <v>74</v>
      </c>
      <c r="I4979">
        <v>2.9193050313163601E-2</v>
      </c>
      <c r="J4979">
        <v>0.55483697730930304</v>
      </c>
      <c r="K4979">
        <v>0.58403002762246703</v>
      </c>
      <c r="L4979">
        <v>0.41596997237753303</v>
      </c>
      <c r="M4979" s="1">
        <v>2.6993679579034899E-5</v>
      </c>
      <c r="N4979" t="b">
        <v>0</v>
      </c>
    </row>
    <row r="4980" spans="1:14" hidden="1" x14ac:dyDescent="0.2">
      <c r="A4980" t="s">
        <v>215</v>
      </c>
      <c r="B4980" t="s">
        <v>216</v>
      </c>
      <c r="C4980" t="s">
        <v>19</v>
      </c>
      <c r="D4980">
        <v>500</v>
      </c>
      <c r="E4980">
        <v>0.70844686648501398</v>
      </c>
      <c r="F4980">
        <v>4</v>
      </c>
      <c r="G4980" t="s">
        <v>17</v>
      </c>
      <c r="H4980" t="s">
        <v>74</v>
      </c>
      <c r="I4980">
        <v>2.9193050313163601E-2</v>
      </c>
      <c r="J4980">
        <v>0.55483697730930304</v>
      </c>
      <c r="K4980">
        <v>0.58403002762246703</v>
      </c>
      <c r="L4980">
        <v>0.41596997237753303</v>
      </c>
      <c r="M4980" s="1">
        <v>2.6993679579034899E-5</v>
      </c>
      <c r="N4980" t="b">
        <v>0</v>
      </c>
    </row>
    <row r="4981" spans="1:14" hidden="1" x14ac:dyDescent="0.2">
      <c r="A4981" t="s">
        <v>215</v>
      </c>
      <c r="B4981" t="s">
        <v>216</v>
      </c>
      <c r="C4981" t="s">
        <v>19</v>
      </c>
      <c r="D4981">
        <v>500</v>
      </c>
      <c r="E4981">
        <v>0.70844686648501398</v>
      </c>
      <c r="F4981">
        <v>4</v>
      </c>
      <c r="G4981" t="s">
        <v>17</v>
      </c>
      <c r="H4981" t="s">
        <v>67</v>
      </c>
      <c r="I4981">
        <v>2.9193050313163601E-2</v>
      </c>
      <c r="J4981">
        <v>0.55483697730930304</v>
      </c>
      <c r="K4981">
        <v>0.58403002762246703</v>
      </c>
      <c r="L4981">
        <v>0.41596997237753303</v>
      </c>
      <c r="M4981">
        <v>0.99999987675397095</v>
      </c>
      <c r="N4981" t="b">
        <v>0</v>
      </c>
    </row>
    <row r="4982" spans="1:14" hidden="1" x14ac:dyDescent="0.2">
      <c r="A4982" t="s">
        <v>215</v>
      </c>
      <c r="B4982" t="s">
        <v>216</v>
      </c>
      <c r="C4982" t="s">
        <v>19</v>
      </c>
      <c r="D4982">
        <v>1061</v>
      </c>
      <c r="E4982">
        <v>0.25855210819411301</v>
      </c>
      <c r="F4982">
        <v>4</v>
      </c>
      <c r="G4982" t="s">
        <v>17</v>
      </c>
      <c r="H4982" t="s">
        <v>66</v>
      </c>
      <c r="I4982">
        <v>2.9193050313163601E-2</v>
      </c>
      <c r="J4982">
        <v>0.55483697730930304</v>
      </c>
      <c r="K4982">
        <v>0.58403002762246703</v>
      </c>
      <c r="L4982">
        <v>0.41596997237753303</v>
      </c>
      <c r="M4982">
        <v>1.76087290149951E-4</v>
      </c>
      <c r="N4982" t="b">
        <v>0</v>
      </c>
    </row>
    <row r="4983" spans="1:14" hidden="1" x14ac:dyDescent="0.2">
      <c r="A4983" t="s">
        <v>215</v>
      </c>
      <c r="B4983" t="s">
        <v>216</v>
      </c>
      <c r="C4983" t="s">
        <v>19</v>
      </c>
      <c r="D4983">
        <v>500</v>
      </c>
      <c r="E4983">
        <v>0.70844686648501398</v>
      </c>
      <c r="F4983">
        <v>4</v>
      </c>
      <c r="G4983" t="s">
        <v>17</v>
      </c>
      <c r="H4983" t="s">
        <v>66</v>
      </c>
      <c r="I4983">
        <v>2.9193050313163601E-2</v>
      </c>
      <c r="J4983">
        <v>0.55483697730930304</v>
      </c>
      <c r="K4983">
        <v>0.58403002762246703</v>
      </c>
      <c r="L4983">
        <v>0.41596997237753303</v>
      </c>
      <c r="M4983">
        <v>1.76087290149951E-4</v>
      </c>
      <c r="N4983" t="b">
        <v>0</v>
      </c>
    </row>
    <row r="4984" spans="1:14" hidden="1" x14ac:dyDescent="0.2">
      <c r="A4984" t="s">
        <v>215</v>
      </c>
      <c r="B4984" t="s">
        <v>216</v>
      </c>
      <c r="C4984" t="s">
        <v>67</v>
      </c>
      <c r="D4984">
        <v>1061</v>
      </c>
      <c r="E4984">
        <v>0.25855210819411301</v>
      </c>
      <c r="F4984">
        <v>4</v>
      </c>
      <c r="G4984" t="s">
        <v>17</v>
      </c>
      <c r="H4984" t="s">
        <v>49</v>
      </c>
      <c r="I4984">
        <v>2.9193050313163601E-2</v>
      </c>
      <c r="J4984">
        <v>0.55483697730930304</v>
      </c>
      <c r="K4984">
        <v>0.58403002762246703</v>
      </c>
      <c r="L4984">
        <v>0.41596997237753303</v>
      </c>
      <c r="M4984">
        <v>0.97368968717773297</v>
      </c>
      <c r="N4984" t="b">
        <v>0</v>
      </c>
    </row>
    <row r="4985" spans="1:14" hidden="1" x14ac:dyDescent="0.2">
      <c r="A4985" t="s">
        <v>215</v>
      </c>
      <c r="B4985" t="s">
        <v>216</v>
      </c>
      <c r="C4985" t="s">
        <v>67</v>
      </c>
      <c r="D4985">
        <v>500</v>
      </c>
      <c r="E4985">
        <v>0.70844686648501398</v>
      </c>
      <c r="F4985">
        <v>4</v>
      </c>
      <c r="G4985" t="s">
        <v>17</v>
      </c>
      <c r="H4985" t="s">
        <v>49</v>
      </c>
      <c r="I4985">
        <v>2.9193050313163601E-2</v>
      </c>
      <c r="J4985">
        <v>0.55483697730930304</v>
      </c>
      <c r="K4985">
        <v>0.58403002762246703</v>
      </c>
      <c r="L4985">
        <v>0.41596997237753303</v>
      </c>
      <c r="M4985">
        <v>0.97368968717773297</v>
      </c>
      <c r="N4985" t="b">
        <v>0</v>
      </c>
    </row>
    <row r="4986" spans="1:14" hidden="1" x14ac:dyDescent="0.2">
      <c r="A4986" t="s">
        <v>215</v>
      </c>
      <c r="B4986" t="s">
        <v>216</v>
      </c>
      <c r="C4986" t="s">
        <v>19</v>
      </c>
      <c r="D4986">
        <v>1061</v>
      </c>
      <c r="E4986">
        <v>0.25855210819411301</v>
      </c>
      <c r="F4986">
        <v>4</v>
      </c>
      <c r="G4986" t="s">
        <v>17</v>
      </c>
      <c r="H4986" t="s">
        <v>68</v>
      </c>
      <c r="I4986">
        <v>2.9193050313163601E-2</v>
      </c>
      <c r="J4986">
        <v>0.55483697730930304</v>
      </c>
      <c r="K4986">
        <v>0.58403002762246703</v>
      </c>
      <c r="L4986">
        <v>0.41596997237753303</v>
      </c>
      <c r="M4986" s="1">
        <v>1.5824430004696099E-5</v>
      </c>
      <c r="N4986" t="b">
        <v>0</v>
      </c>
    </row>
    <row r="4987" spans="1:14" hidden="1" x14ac:dyDescent="0.2">
      <c r="A4987" t="s">
        <v>215</v>
      </c>
      <c r="B4987" t="s">
        <v>216</v>
      </c>
      <c r="C4987" t="s">
        <v>19</v>
      </c>
      <c r="D4987">
        <v>500</v>
      </c>
      <c r="E4987">
        <v>0.70844686648501398</v>
      </c>
      <c r="F4987">
        <v>4</v>
      </c>
      <c r="G4987" t="s">
        <v>17</v>
      </c>
      <c r="H4987" t="s">
        <v>68</v>
      </c>
      <c r="I4987">
        <v>2.9193050313163601E-2</v>
      </c>
      <c r="J4987">
        <v>0.55483697730930304</v>
      </c>
      <c r="K4987">
        <v>0.58403002762246703</v>
      </c>
      <c r="L4987">
        <v>0.41596997237753303</v>
      </c>
      <c r="M4987" s="1">
        <v>1.5824430004696099E-5</v>
      </c>
      <c r="N4987" t="b">
        <v>0</v>
      </c>
    </row>
    <row r="4988" spans="1:14" hidden="1" x14ac:dyDescent="0.2">
      <c r="A4988" t="s">
        <v>215</v>
      </c>
      <c r="B4988" t="s">
        <v>216</v>
      </c>
      <c r="C4988" t="s">
        <v>19</v>
      </c>
      <c r="D4988">
        <v>1061</v>
      </c>
      <c r="E4988">
        <v>0.25855210819411301</v>
      </c>
      <c r="F4988">
        <v>4</v>
      </c>
      <c r="G4988" t="s">
        <v>17</v>
      </c>
      <c r="H4988" t="s">
        <v>44</v>
      </c>
      <c r="I4988">
        <v>2.9193050313163601E-2</v>
      </c>
      <c r="J4988">
        <v>0.55483697730930304</v>
      </c>
      <c r="K4988">
        <v>0.58403002762246703</v>
      </c>
      <c r="L4988">
        <v>0.41596997237753303</v>
      </c>
      <c r="M4988">
        <v>4.8699704602794803E-4</v>
      </c>
      <c r="N4988" t="b">
        <v>0</v>
      </c>
    </row>
    <row r="4989" spans="1:14" hidden="1" x14ac:dyDescent="0.2">
      <c r="A4989" t="s">
        <v>215</v>
      </c>
      <c r="B4989" t="s">
        <v>216</v>
      </c>
      <c r="C4989" t="s">
        <v>19</v>
      </c>
      <c r="D4989">
        <v>500</v>
      </c>
      <c r="E4989">
        <v>0.70844686648501398</v>
      </c>
      <c r="F4989">
        <v>4</v>
      </c>
      <c r="G4989" t="s">
        <v>17</v>
      </c>
      <c r="H4989" t="s">
        <v>44</v>
      </c>
      <c r="I4989">
        <v>2.9193050313163601E-2</v>
      </c>
      <c r="J4989">
        <v>0.55483697730930304</v>
      </c>
      <c r="K4989">
        <v>0.58403002762246703</v>
      </c>
      <c r="L4989">
        <v>0.41596997237753303</v>
      </c>
      <c r="M4989">
        <v>4.8699704602794803E-4</v>
      </c>
      <c r="N4989" t="b">
        <v>0</v>
      </c>
    </row>
    <row r="4990" spans="1:14" hidden="1" x14ac:dyDescent="0.2">
      <c r="A4990" t="s">
        <v>215</v>
      </c>
      <c r="B4990" t="s">
        <v>216</v>
      </c>
      <c r="C4990" t="s">
        <v>19</v>
      </c>
      <c r="D4990">
        <v>1061</v>
      </c>
      <c r="E4990">
        <v>0.25855210819411301</v>
      </c>
      <c r="F4990">
        <v>4</v>
      </c>
      <c r="G4990" t="s">
        <v>17</v>
      </c>
      <c r="H4990" t="s">
        <v>70</v>
      </c>
      <c r="I4990">
        <v>2.9193050313163601E-2</v>
      </c>
      <c r="J4990">
        <v>0.55483697730930304</v>
      </c>
      <c r="K4990">
        <v>0.58403002762246703</v>
      </c>
      <c r="L4990">
        <v>0.41596997237753303</v>
      </c>
      <c r="M4990" s="1">
        <v>2.37382890955207E-6</v>
      </c>
      <c r="N4990" t="b">
        <v>0</v>
      </c>
    </row>
    <row r="4991" spans="1:14" hidden="1" x14ac:dyDescent="0.2">
      <c r="A4991" t="s">
        <v>215</v>
      </c>
      <c r="B4991" t="s">
        <v>216</v>
      </c>
      <c r="C4991" t="s">
        <v>19</v>
      </c>
      <c r="D4991">
        <v>500</v>
      </c>
      <c r="E4991">
        <v>0.70844686648501398</v>
      </c>
      <c r="F4991">
        <v>4</v>
      </c>
      <c r="G4991" t="s">
        <v>17</v>
      </c>
      <c r="H4991" t="s">
        <v>70</v>
      </c>
      <c r="I4991">
        <v>2.9193050313163601E-2</v>
      </c>
      <c r="J4991">
        <v>0.55483697730930304</v>
      </c>
      <c r="K4991">
        <v>0.58403002762246703</v>
      </c>
      <c r="L4991">
        <v>0.41596997237753303</v>
      </c>
      <c r="M4991" s="1">
        <v>2.37382890955207E-6</v>
      </c>
      <c r="N4991" t="b">
        <v>0</v>
      </c>
    </row>
    <row r="4992" spans="1:14" hidden="1" x14ac:dyDescent="0.2">
      <c r="A4992" t="s">
        <v>215</v>
      </c>
      <c r="B4992" t="s">
        <v>216</v>
      </c>
      <c r="C4992" t="s">
        <v>19</v>
      </c>
      <c r="D4992">
        <v>1061</v>
      </c>
      <c r="E4992">
        <v>0.25855210819411301</v>
      </c>
      <c r="F4992">
        <v>4</v>
      </c>
      <c r="G4992" t="s">
        <v>17</v>
      </c>
      <c r="H4992" t="s">
        <v>65</v>
      </c>
      <c r="I4992">
        <v>2.9193050313163601E-2</v>
      </c>
      <c r="J4992">
        <v>0.55483697730930304</v>
      </c>
      <c r="K4992">
        <v>0.58403002762246703</v>
      </c>
      <c r="L4992">
        <v>0.41596997237753303</v>
      </c>
      <c r="M4992">
        <v>9.55290566340532E-2</v>
      </c>
      <c r="N4992" t="b">
        <v>0</v>
      </c>
    </row>
    <row r="4993" spans="1:14" hidden="1" x14ac:dyDescent="0.2">
      <c r="A4993" t="s">
        <v>215</v>
      </c>
      <c r="B4993" t="s">
        <v>216</v>
      </c>
      <c r="C4993" t="s">
        <v>19</v>
      </c>
      <c r="D4993">
        <v>500</v>
      </c>
      <c r="E4993">
        <v>0.70844686648501398</v>
      </c>
      <c r="F4993">
        <v>4</v>
      </c>
      <c r="G4993" t="s">
        <v>17</v>
      </c>
      <c r="H4993" t="s">
        <v>65</v>
      </c>
      <c r="I4993">
        <v>2.9193050313163601E-2</v>
      </c>
      <c r="J4993">
        <v>0.55483697730930304</v>
      </c>
      <c r="K4993">
        <v>0.58403002762246703</v>
      </c>
      <c r="L4993">
        <v>0.41596997237753303</v>
      </c>
      <c r="M4993">
        <v>9.55290566340532E-2</v>
      </c>
      <c r="N4993" t="b">
        <v>0</v>
      </c>
    </row>
    <row r="4994" spans="1:14" hidden="1" x14ac:dyDescent="0.2">
      <c r="A4994" t="s">
        <v>215</v>
      </c>
      <c r="B4994" t="s">
        <v>216</v>
      </c>
      <c r="C4994" t="s">
        <v>19</v>
      </c>
      <c r="D4994">
        <v>1061</v>
      </c>
      <c r="E4994">
        <v>0.25855210819411301</v>
      </c>
      <c r="F4994">
        <v>4</v>
      </c>
      <c r="G4994" t="s">
        <v>17</v>
      </c>
      <c r="H4994" t="s">
        <v>40</v>
      </c>
      <c r="I4994">
        <v>2.9193050313163601E-2</v>
      </c>
      <c r="J4994">
        <v>0.55483697730930304</v>
      </c>
      <c r="K4994">
        <v>0.58403002762246703</v>
      </c>
      <c r="L4994">
        <v>0.41596997237753303</v>
      </c>
      <c r="M4994">
        <v>1.0752579755102199E-4</v>
      </c>
      <c r="N4994" t="b">
        <v>0</v>
      </c>
    </row>
    <row r="4995" spans="1:14" hidden="1" x14ac:dyDescent="0.2">
      <c r="A4995" t="s">
        <v>215</v>
      </c>
      <c r="B4995" t="s">
        <v>216</v>
      </c>
      <c r="C4995" t="s">
        <v>19</v>
      </c>
      <c r="D4995">
        <v>500</v>
      </c>
      <c r="E4995">
        <v>0.70844686648501398</v>
      </c>
      <c r="F4995">
        <v>4</v>
      </c>
      <c r="G4995" t="s">
        <v>17</v>
      </c>
      <c r="H4995" t="s">
        <v>40</v>
      </c>
      <c r="I4995">
        <v>2.9193050313163601E-2</v>
      </c>
      <c r="J4995">
        <v>0.55483697730930304</v>
      </c>
      <c r="K4995">
        <v>0.58403002762246703</v>
      </c>
      <c r="L4995">
        <v>0.41596997237753303</v>
      </c>
      <c r="M4995">
        <v>1.0752579755102199E-4</v>
      </c>
      <c r="N4995" t="b">
        <v>0</v>
      </c>
    </row>
    <row r="4996" spans="1:14" hidden="1" x14ac:dyDescent="0.2">
      <c r="A4996" t="s">
        <v>215</v>
      </c>
      <c r="B4996" t="s">
        <v>216</v>
      </c>
      <c r="C4996" t="s">
        <v>19</v>
      </c>
      <c r="D4996">
        <v>1061</v>
      </c>
      <c r="E4996">
        <v>0.25855210819411301</v>
      </c>
      <c r="F4996">
        <v>4</v>
      </c>
      <c r="G4996" t="s">
        <v>17</v>
      </c>
      <c r="H4996" t="s">
        <v>34</v>
      </c>
      <c r="I4996">
        <v>2.9193050313163601E-2</v>
      </c>
      <c r="J4996">
        <v>0.55483697730930304</v>
      </c>
      <c r="K4996">
        <v>0.58403002762246703</v>
      </c>
      <c r="L4996">
        <v>0.41596997237753303</v>
      </c>
      <c r="M4996">
        <v>0.99999809566359499</v>
      </c>
      <c r="N4996" t="b">
        <v>0</v>
      </c>
    </row>
    <row r="4997" spans="1:14" hidden="1" x14ac:dyDescent="0.2">
      <c r="A4997" t="s">
        <v>215</v>
      </c>
      <c r="B4997" t="s">
        <v>216</v>
      </c>
      <c r="C4997" t="s">
        <v>19</v>
      </c>
      <c r="D4997">
        <v>500</v>
      </c>
      <c r="E4997">
        <v>0.70844686648501398</v>
      </c>
      <c r="F4997">
        <v>4</v>
      </c>
      <c r="G4997" t="s">
        <v>17</v>
      </c>
      <c r="H4997" t="s">
        <v>34</v>
      </c>
      <c r="I4997">
        <v>2.9193050313163601E-2</v>
      </c>
      <c r="J4997">
        <v>0.55483697730930304</v>
      </c>
      <c r="K4997">
        <v>0.58403002762246703</v>
      </c>
      <c r="L4997">
        <v>0.41596997237753303</v>
      </c>
      <c r="M4997">
        <v>0.99999809566359499</v>
      </c>
      <c r="N4997" t="b">
        <v>0</v>
      </c>
    </row>
    <row r="4998" spans="1:14" hidden="1" x14ac:dyDescent="0.2">
      <c r="A4998" t="s">
        <v>215</v>
      </c>
      <c r="B4998" t="s">
        <v>216</v>
      </c>
      <c r="C4998" t="s">
        <v>19</v>
      </c>
      <c r="D4998">
        <v>1061</v>
      </c>
      <c r="E4998">
        <v>0.25855210819411301</v>
      </c>
      <c r="F4998">
        <v>4</v>
      </c>
      <c r="G4998" t="s">
        <v>17</v>
      </c>
      <c r="H4998" t="s">
        <v>37</v>
      </c>
      <c r="I4998">
        <v>2.9193050313163601E-2</v>
      </c>
      <c r="J4998">
        <v>0.55483697730930304</v>
      </c>
      <c r="K4998">
        <v>0.58403002762246703</v>
      </c>
      <c r="L4998">
        <v>0.41596997237753303</v>
      </c>
      <c r="M4998" s="1">
        <v>8.0505826292043298E-6</v>
      </c>
      <c r="N4998" t="b">
        <v>0</v>
      </c>
    </row>
    <row r="4999" spans="1:14" hidden="1" x14ac:dyDescent="0.2">
      <c r="A4999" t="s">
        <v>215</v>
      </c>
      <c r="B4999" t="s">
        <v>216</v>
      </c>
      <c r="C4999" t="s">
        <v>19</v>
      </c>
      <c r="D4999">
        <v>500</v>
      </c>
      <c r="E4999">
        <v>0.70844686648501398</v>
      </c>
      <c r="F4999">
        <v>4</v>
      </c>
      <c r="G4999" t="s">
        <v>17</v>
      </c>
      <c r="H4999" t="s">
        <v>37</v>
      </c>
      <c r="I4999">
        <v>2.9193050313163601E-2</v>
      </c>
      <c r="J4999">
        <v>0.55483697730930304</v>
      </c>
      <c r="K4999">
        <v>0.58403002762246703</v>
      </c>
      <c r="L4999">
        <v>0.41596997237753303</v>
      </c>
      <c r="M4999" s="1">
        <v>8.0505826292043298E-6</v>
      </c>
      <c r="N4999" t="b">
        <v>0</v>
      </c>
    </row>
    <row r="5000" spans="1:14" hidden="1" x14ac:dyDescent="0.2">
      <c r="A5000" t="s">
        <v>215</v>
      </c>
      <c r="B5000" t="s">
        <v>216</v>
      </c>
      <c r="C5000" t="s">
        <v>67</v>
      </c>
      <c r="D5000">
        <v>1061</v>
      </c>
      <c r="E5000">
        <v>0.25855210819411301</v>
      </c>
      <c r="F5000">
        <v>4</v>
      </c>
      <c r="G5000" t="s">
        <v>17</v>
      </c>
      <c r="H5000" t="s">
        <v>51</v>
      </c>
      <c r="I5000">
        <v>2.9193050313163601E-2</v>
      </c>
      <c r="J5000">
        <v>0.55483697730930304</v>
      </c>
      <c r="K5000">
        <v>0.58403002762246703</v>
      </c>
      <c r="L5000">
        <v>0.41596997237753303</v>
      </c>
      <c r="M5000">
        <v>0.99999652324274602</v>
      </c>
      <c r="N5000" t="b">
        <v>0</v>
      </c>
    </row>
    <row r="5001" spans="1:14" hidden="1" x14ac:dyDescent="0.2">
      <c r="A5001" t="s">
        <v>215</v>
      </c>
      <c r="B5001" t="s">
        <v>216</v>
      </c>
      <c r="C5001" t="s">
        <v>67</v>
      </c>
      <c r="D5001">
        <v>500</v>
      </c>
      <c r="E5001">
        <v>0.70844686648501398</v>
      </c>
      <c r="F5001">
        <v>4</v>
      </c>
      <c r="G5001" t="s">
        <v>17</v>
      </c>
      <c r="H5001" t="s">
        <v>51</v>
      </c>
      <c r="I5001">
        <v>2.9193050313163601E-2</v>
      </c>
      <c r="J5001">
        <v>0.55483697730930304</v>
      </c>
      <c r="K5001">
        <v>0.58403002762246703</v>
      </c>
      <c r="L5001">
        <v>0.41596997237753303</v>
      </c>
      <c r="M5001">
        <v>0.99999652324274602</v>
      </c>
      <c r="N5001" t="b">
        <v>0</v>
      </c>
    </row>
    <row r="5002" spans="1:14" hidden="1" x14ac:dyDescent="0.2">
      <c r="A5002" t="s">
        <v>215</v>
      </c>
      <c r="B5002" t="s">
        <v>216</v>
      </c>
      <c r="C5002" t="s">
        <v>19</v>
      </c>
      <c r="D5002">
        <v>1061</v>
      </c>
      <c r="E5002">
        <v>0.25855210819411301</v>
      </c>
      <c r="F5002">
        <v>4</v>
      </c>
      <c r="G5002" t="s">
        <v>17</v>
      </c>
      <c r="H5002" t="s">
        <v>50</v>
      </c>
      <c r="I5002">
        <v>2.9193050313163601E-2</v>
      </c>
      <c r="J5002">
        <v>0.55483697730930304</v>
      </c>
      <c r="K5002">
        <v>0.58403002762246703</v>
      </c>
      <c r="L5002">
        <v>0.41596997237753303</v>
      </c>
      <c r="M5002">
        <v>1.3450110816415299E-4</v>
      </c>
      <c r="N5002" t="b">
        <v>0</v>
      </c>
    </row>
    <row r="5003" spans="1:14" hidden="1" x14ac:dyDescent="0.2">
      <c r="A5003" t="s">
        <v>215</v>
      </c>
      <c r="B5003" t="s">
        <v>216</v>
      </c>
      <c r="C5003" t="s">
        <v>19</v>
      </c>
      <c r="D5003">
        <v>500</v>
      </c>
      <c r="E5003">
        <v>0.70844686648501398</v>
      </c>
      <c r="F5003">
        <v>4</v>
      </c>
      <c r="G5003" t="s">
        <v>17</v>
      </c>
      <c r="H5003" t="s">
        <v>50</v>
      </c>
      <c r="I5003">
        <v>2.9193050313163601E-2</v>
      </c>
      <c r="J5003">
        <v>0.55483697730930304</v>
      </c>
      <c r="K5003">
        <v>0.58403002762246703</v>
      </c>
      <c r="L5003">
        <v>0.41596997237753303</v>
      </c>
      <c r="M5003">
        <v>1.3450110816415299E-4</v>
      </c>
      <c r="N5003" t="b">
        <v>0</v>
      </c>
    </row>
    <row r="5004" spans="1:14" hidden="1" x14ac:dyDescent="0.2">
      <c r="A5004" t="s">
        <v>215</v>
      </c>
      <c r="B5004" t="s">
        <v>216</v>
      </c>
      <c r="C5004" t="s">
        <v>19</v>
      </c>
      <c r="D5004">
        <v>1061</v>
      </c>
      <c r="E5004">
        <v>0.25855210819411301</v>
      </c>
      <c r="F5004">
        <v>4</v>
      </c>
      <c r="G5004" t="s">
        <v>17</v>
      </c>
      <c r="H5004" t="s">
        <v>32</v>
      </c>
      <c r="I5004">
        <v>2.9193050313163601E-2</v>
      </c>
      <c r="J5004">
        <v>0.55483697730930304</v>
      </c>
      <c r="K5004">
        <v>0.58403002762246703</v>
      </c>
      <c r="L5004">
        <v>0.41596997237753303</v>
      </c>
      <c r="M5004">
        <v>1.2964376468516099E-3</v>
      </c>
      <c r="N5004" t="b">
        <v>0</v>
      </c>
    </row>
    <row r="5005" spans="1:14" hidden="1" x14ac:dyDescent="0.2">
      <c r="A5005" t="s">
        <v>215</v>
      </c>
      <c r="B5005" t="s">
        <v>216</v>
      </c>
      <c r="C5005" t="s">
        <v>19</v>
      </c>
      <c r="D5005">
        <v>500</v>
      </c>
      <c r="E5005">
        <v>0.70844686648501398</v>
      </c>
      <c r="F5005">
        <v>4</v>
      </c>
      <c r="G5005" t="s">
        <v>17</v>
      </c>
      <c r="H5005" t="s">
        <v>32</v>
      </c>
      <c r="I5005">
        <v>2.9193050313163601E-2</v>
      </c>
      <c r="J5005">
        <v>0.55483697730930304</v>
      </c>
      <c r="K5005">
        <v>0.58403002762246703</v>
      </c>
      <c r="L5005">
        <v>0.41596997237753303</v>
      </c>
      <c r="M5005">
        <v>1.2964376468516099E-3</v>
      </c>
      <c r="N5005" t="b">
        <v>0</v>
      </c>
    </row>
    <row r="5006" spans="1:14" hidden="1" x14ac:dyDescent="0.2">
      <c r="A5006" t="s">
        <v>215</v>
      </c>
      <c r="B5006" t="s">
        <v>216</v>
      </c>
      <c r="C5006" t="s">
        <v>67</v>
      </c>
      <c r="D5006">
        <v>1061</v>
      </c>
      <c r="E5006">
        <v>0.25855210819411301</v>
      </c>
      <c r="F5006">
        <v>4</v>
      </c>
      <c r="G5006" t="s">
        <v>17</v>
      </c>
      <c r="H5006" t="s">
        <v>69</v>
      </c>
      <c r="I5006">
        <v>2.9193050313163601E-2</v>
      </c>
      <c r="J5006">
        <v>0.55483697730930304</v>
      </c>
      <c r="K5006">
        <v>0.58403002762246703</v>
      </c>
      <c r="L5006">
        <v>0.41596997237753303</v>
      </c>
      <c r="M5006">
        <v>0.83222279977117497</v>
      </c>
      <c r="N5006" t="b">
        <v>0</v>
      </c>
    </row>
    <row r="5007" spans="1:14" hidden="1" x14ac:dyDescent="0.2">
      <c r="A5007" t="s">
        <v>215</v>
      </c>
      <c r="B5007" t="s">
        <v>216</v>
      </c>
      <c r="C5007" t="s">
        <v>67</v>
      </c>
      <c r="D5007">
        <v>500</v>
      </c>
      <c r="E5007">
        <v>0.70844686648501398</v>
      </c>
      <c r="F5007">
        <v>4</v>
      </c>
      <c r="G5007" t="s">
        <v>17</v>
      </c>
      <c r="H5007" t="s">
        <v>69</v>
      </c>
      <c r="I5007">
        <v>2.9193050313163601E-2</v>
      </c>
      <c r="J5007">
        <v>0.55483697730930304</v>
      </c>
      <c r="K5007">
        <v>0.58403002762246703</v>
      </c>
      <c r="L5007">
        <v>0.41596997237753303</v>
      </c>
      <c r="M5007">
        <v>0.83222279977117497</v>
      </c>
      <c r="N5007" t="b">
        <v>0</v>
      </c>
    </row>
    <row r="5008" spans="1:14" hidden="1" x14ac:dyDescent="0.2">
      <c r="A5008" t="s">
        <v>215</v>
      </c>
      <c r="B5008" t="s">
        <v>216</v>
      </c>
      <c r="C5008" t="s">
        <v>19</v>
      </c>
      <c r="D5008">
        <v>1061</v>
      </c>
      <c r="E5008">
        <v>0.25855210819411301</v>
      </c>
      <c r="F5008">
        <v>4</v>
      </c>
      <c r="G5008" t="s">
        <v>17</v>
      </c>
      <c r="H5008" t="s">
        <v>29</v>
      </c>
      <c r="I5008">
        <v>2.9193050313163601E-2</v>
      </c>
      <c r="J5008">
        <v>0.55483697730930304</v>
      </c>
      <c r="K5008">
        <v>0.58403002762246703</v>
      </c>
      <c r="L5008">
        <v>0.41596997237753303</v>
      </c>
      <c r="M5008" s="1">
        <v>2.52608209350136E-9</v>
      </c>
      <c r="N5008" t="b">
        <v>0</v>
      </c>
    </row>
    <row r="5009" spans="1:14" hidden="1" x14ac:dyDescent="0.2">
      <c r="A5009" t="s">
        <v>215</v>
      </c>
      <c r="B5009" t="s">
        <v>216</v>
      </c>
      <c r="C5009" t="s">
        <v>19</v>
      </c>
      <c r="D5009">
        <v>500</v>
      </c>
      <c r="E5009">
        <v>0.70844686648501398</v>
      </c>
      <c r="F5009">
        <v>4</v>
      </c>
      <c r="G5009" t="s">
        <v>17</v>
      </c>
      <c r="H5009" t="s">
        <v>29</v>
      </c>
      <c r="I5009">
        <v>2.9193050313163601E-2</v>
      </c>
      <c r="J5009">
        <v>0.55483697730930304</v>
      </c>
      <c r="K5009">
        <v>0.58403002762246703</v>
      </c>
      <c r="L5009">
        <v>0.41596997237753303</v>
      </c>
      <c r="M5009" s="1">
        <v>2.52608209350136E-9</v>
      </c>
      <c r="N5009" t="b">
        <v>0</v>
      </c>
    </row>
    <row r="5010" spans="1:14" hidden="1" x14ac:dyDescent="0.2">
      <c r="A5010" t="s">
        <v>215</v>
      </c>
      <c r="B5010" t="s">
        <v>216</v>
      </c>
      <c r="C5010" t="s">
        <v>67</v>
      </c>
      <c r="D5010">
        <v>1061</v>
      </c>
      <c r="E5010">
        <v>0.25855210819411301</v>
      </c>
      <c r="F5010">
        <v>4</v>
      </c>
      <c r="G5010" t="s">
        <v>17</v>
      </c>
      <c r="H5010" t="s">
        <v>43</v>
      </c>
      <c r="I5010">
        <v>2.9193050313163601E-2</v>
      </c>
      <c r="J5010">
        <v>0.55483697730930304</v>
      </c>
      <c r="K5010">
        <v>0.58403002762246703</v>
      </c>
      <c r="L5010">
        <v>0.41596997237753303</v>
      </c>
      <c r="M5010">
        <v>4.8655023016508402E-4</v>
      </c>
      <c r="N5010" t="b">
        <v>0</v>
      </c>
    </row>
    <row r="5011" spans="1:14" hidden="1" x14ac:dyDescent="0.2">
      <c r="A5011" t="s">
        <v>215</v>
      </c>
      <c r="B5011" t="s">
        <v>216</v>
      </c>
      <c r="C5011" t="s">
        <v>67</v>
      </c>
      <c r="D5011">
        <v>500</v>
      </c>
      <c r="E5011">
        <v>0.70844686648501398</v>
      </c>
      <c r="F5011">
        <v>4</v>
      </c>
      <c r="G5011" t="s">
        <v>17</v>
      </c>
      <c r="H5011" t="s">
        <v>43</v>
      </c>
      <c r="I5011">
        <v>2.9193050313163601E-2</v>
      </c>
      <c r="J5011">
        <v>0.55483697730930304</v>
      </c>
      <c r="K5011">
        <v>0.58403002762246703</v>
      </c>
      <c r="L5011">
        <v>0.41596997237753303</v>
      </c>
      <c r="M5011">
        <v>4.8655023016508402E-4</v>
      </c>
      <c r="N5011" t="b">
        <v>0</v>
      </c>
    </row>
    <row r="5012" spans="1:14" hidden="1" x14ac:dyDescent="0.2">
      <c r="A5012" t="s">
        <v>215</v>
      </c>
      <c r="B5012" t="s">
        <v>216</v>
      </c>
      <c r="C5012" t="s">
        <v>67</v>
      </c>
      <c r="D5012">
        <v>1061</v>
      </c>
      <c r="E5012">
        <v>0.25855210819411301</v>
      </c>
      <c r="F5012">
        <v>4</v>
      </c>
      <c r="G5012" t="s">
        <v>17</v>
      </c>
      <c r="H5012" t="s">
        <v>42</v>
      </c>
      <c r="I5012">
        <v>2.9193050313163601E-2</v>
      </c>
      <c r="J5012">
        <v>0.55483697730930304</v>
      </c>
      <c r="K5012">
        <v>0.58403002762246703</v>
      </c>
      <c r="L5012">
        <v>0.41596997237753303</v>
      </c>
      <c r="M5012">
        <v>0.97019771626196005</v>
      </c>
      <c r="N5012" t="b">
        <v>0</v>
      </c>
    </row>
    <row r="5013" spans="1:14" hidden="1" x14ac:dyDescent="0.2">
      <c r="A5013" t="s">
        <v>215</v>
      </c>
      <c r="B5013" t="s">
        <v>216</v>
      </c>
      <c r="C5013" t="s">
        <v>67</v>
      </c>
      <c r="D5013">
        <v>500</v>
      </c>
      <c r="E5013">
        <v>0.70844686648501398</v>
      </c>
      <c r="F5013">
        <v>4</v>
      </c>
      <c r="G5013" t="s">
        <v>17</v>
      </c>
      <c r="H5013" t="s">
        <v>42</v>
      </c>
      <c r="I5013">
        <v>2.9193050313163601E-2</v>
      </c>
      <c r="J5013">
        <v>0.55483697730930304</v>
      </c>
      <c r="K5013">
        <v>0.58403002762246703</v>
      </c>
      <c r="L5013">
        <v>0.41596997237753303</v>
      </c>
      <c r="M5013">
        <v>0.97019771626196005</v>
      </c>
      <c r="N5013" t="b">
        <v>0</v>
      </c>
    </row>
    <row r="5014" spans="1:14" hidden="1" x14ac:dyDescent="0.2">
      <c r="A5014" t="s">
        <v>215</v>
      </c>
      <c r="B5014" t="s">
        <v>216</v>
      </c>
      <c r="C5014" t="s">
        <v>67</v>
      </c>
      <c r="D5014">
        <v>1061</v>
      </c>
      <c r="E5014">
        <v>0.25855210819411301</v>
      </c>
      <c r="F5014">
        <v>4</v>
      </c>
      <c r="G5014" t="s">
        <v>17</v>
      </c>
      <c r="H5014" t="s">
        <v>45</v>
      </c>
      <c r="I5014">
        <v>2.9193050313163601E-2</v>
      </c>
      <c r="J5014">
        <v>0.55483697730930304</v>
      </c>
      <c r="K5014">
        <v>0.58403002762246703</v>
      </c>
      <c r="L5014">
        <v>0.41596997237753303</v>
      </c>
      <c r="M5014" s="1">
        <v>8.8707023154777093E-6</v>
      </c>
      <c r="N5014" t="b">
        <v>0</v>
      </c>
    </row>
    <row r="5015" spans="1:14" hidden="1" x14ac:dyDescent="0.2">
      <c r="A5015" t="s">
        <v>215</v>
      </c>
      <c r="B5015" t="s">
        <v>216</v>
      </c>
      <c r="C5015" t="s">
        <v>67</v>
      </c>
      <c r="D5015">
        <v>500</v>
      </c>
      <c r="E5015">
        <v>0.70844686648501398</v>
      </c>
      <c r="F5015">
        <v>4</v>
      </c>
      <c r="G5015" t="s">
        <v>17</v>
      </c>
      <c r="H5015" t="s">
        <v>45</v>
      </c>
      <c r="I5015">
        <v>2.9193050313163601E-2</v>
      </c>
      <c r="J5015">
        <v>0.55483697730930304</v>
      </c>
      <c r="K5015">
        <v>0.58403002762246703</v>
      </c>
      <c r="L5015">
        <v>0.41596997237753303</v>
      </c>
      <c r="M5015" s="1">
        <v>8.8707023154777093E-6</v>
      </c>
      <c r="N5015" t="b">
        <v>0</v>
      </c>
    </row>
    <row r="5016" spans="1:14" hidden="1" x14ac:dyDescent="0.2">
      <c r="A5016" t="s">
        <v>215</v>
      </c>
      <c r="B5016" t="s">
        <v>216</v>
      </c>
      <c r="C5016" t="s">
        <v>19</v>
      </c>
      <c r="D5016">
        <v>1061</v>
      </c>
      <c r="E5016">
        <v>0.25855210819411301</v>
      </c>
      <c r="F5016">
        <v>4</v>
      </c>
      <c r="G5016" t="s">
        <v>17</v>
      </c>
      <c r="H5016" t="s">
        <v>38</v>
      </c>
      <c r="I5016">
        <v>2.9193050313163601E-2</v>
      </c>
      <c r="J5016">
        <v>0.55483697730930304</v>
      </c>
      <c r="K5016">
        <v>0.58403002762246703</v>
      </c>
      <c r="L5016">
        <v>0.41596997237753303</v>
      </c>
      <c r="M5016">
        <v>2.3825159687840299E-4</v>
      </c>
      <c r="N5016" t="b">
        <v>0</v>
      </c>
    </row>
    <row r="5017" spans="1:14" hidden="1" x14ac:dyDescent="0.2">
      <c r="A5017" t="s">
        <v>215</v>
      </c>
      <c r="B5017" t="s">
        <v>216</v>
      </c>
      <c r="C5017" t="s">
        <v>19</v>
      </c>
      <c r="D5017">
        <v>500</v>
      </c>
      <c r="E5017">
        <v>0.70844686648501398</v>
      </c>
      <c r="F5017">
        <v>4</v>
      </c>
      <c r="G5017" t="s">
        <v>17</v>
      </c>
      <c r="H5017" t="s">
        <v>38</v>
      </c>
      <c r="I5017">
        <v>2.9193050313163601E-2</v>
      </c>
      <c r="J5017">
        <v>0.55483697730930304</v>
      </c>
      <c r="K5017">
        <v>0.58403002762246703</v>
      </c>
      <c r="L5017">
        <v>0.41596997237753303</v>
      </c>
      <c r="M5017">
        <v>2.3825159687840299E-4</v>
      </c>
      <c r="N5017" t="b">
        <v>0</v>
      </c>
    </row>
    <row r="5018" spans="1:14" hidden="1" x14ac:dyDescent="0.2">
      <c r="A5018" t="s">
        <v>215</v>
      </c>
      <c r="B5018" t="s">
        <v>216</v>
      </c>
      <c r="C5018" t="s">
        <v>19</v>
      </c>
      <c r="D5018">
        <v>1061</v>
      </c>
      <c r="E5018">
        <v>0.25855210819411301</v>
      </c>
      <c r="F5018">
        <v>4</v>
      </c>
      <c r="G5018" t="s">
        <v>17</v>
      </c>
      <c r="H5018" t="s">
        <v>41</v>
      </c>
      <c r="I5018">
        <v>2.9193050313163601E-2</v>
      </c>
      <c r="J5018">
        <v>0.55483697730930304</v>
      </c>
      <c r="K5018">
        <v>0.58403002762246703</v>
      </c>
      <c r="L5018">
        <v>0.41596997237753303</v>
      </c>
      <c r="M5018">
        <v>1.8946826727495001E-4</v>
      </c>
      <c r="N5018" t="b">
        <v>0</v>
      </c>
    </row>
    <row r="5019" spans="1:14" hidden="1" x14ac:dyDescent="0.2">
      <c r="A5019" t="s">
        <v>215</v>
      </c>
      <c r="B5019" t="s">
        <v>216</v>
      </c>
      <c r="C5019" t="s">
        <v>19</v>
      </c>
      <c r="D5019">
        <v>500</v>
      </c>
      <c r="E5019">
        <v>0.70844686648501398</v>
      </c>
      <c r="F5019">
        <v>4</v>
      </c>
      <c r="G5019" t="s">
        <v>17</v>
      </c>
      <c r="H5019" t="s">
        <v>41</v>
      </c>
      <c r="I5019">
        <v>2.9193050313163601E-2</v>
      </c>
      <c r="J5019">
        <v>0.55483697730930304</v>
      </c>
      <c r="K5019">
        <v>0.58403002762246703</v>
      </c>
      <c r="L5019">
        <v>0.41596997237753303</v>
      </c>
      <c r="M5019">
        <v>1.8946826727495001E-4</v>
      </c>
      <c r="N5019" t="b">
        <v>0</v>
      </c>
    </row>
    <row r="5020" spans="1:14" hidden="1" x14ac:dyDescent="0.2">
      <c r="A5020" t="s">
        <v>215</v>
      </c>
      <c r="B5020" t="s">
        <v>216</v>
      </c>
      <c r="C5020" t="s">
        <v>67</v>
      </c>
      <c r="D5020">
        <v>1061</v>
      </c>
      <c r="E5020">
        <v>0.25855210819411301</v>
      </c>
      <c r="F5020">
        <v>4</v>
      </c>
      <c r="G5020" t="s">
        <v>17</v>
      </c>
      <c r="H5020" t="s">
        <v>66</v>
      </c>
      <c r="I5020">
        <v>2.9193050313163601E-2</v>
      </c>
      <c r="J5020">
        <v>0.55483697730930304</v>
      </c>
      <c r="K5020">
        <v>0.58403002762246703</v>
      </c>
      <c r="L5020">
        <v>0.41596997237753303</v>
      </c>
      <c r="M5020">
        <v>1.76087290149951E-4</v>
      </c>
      <c r="N5020" t="b">
        <v>0</v>
      </c>
    </row>
    <row r="5021" spans="1:14" hidden="1" x14ac:dyDescent="0.2">
      <c r="A5021" t="s">
        <v>215</v>
      </c>
      <c r="B5021" t="s">
        <v>216</v>
      </c>
      <c r="C5021" t="s">
        <v>67</v>
      </c>
      <c r="D5021">
        <v>500</v>
      </c>
      <c r="E5021">
        <v>0.70844686648501398</v>
      </c>
      <c r="F5021">
        <v>4</v>
      </c>
      <c r="G5021" t="s">
        <v>17</v>
      </c>
      <c r="H5021" t="s">
        <v>66</v>
      </c>
      <c r="I5021">
        <v>2.9193050313163601E-2</v>
      </c>
      <c r="J5021">
        <v>0.55483697730930304</v>
      </c>
      <c r="K5021">
        <v>0.58403002762246703</v>
      </c>
      <c r="L5021">
        <v>0.41596997237753303</v>
      </c>
      <c r="M5021">
        <v>1.76087290149951E-4</v>
      </c>
      <c r="N5021" t="b">
        <v>0</v>
      </c>
    </row>
    <row r="5022" spans="1:14" hidden="1" x14ac:dyDescent="0.2">
      <c r="A5022" t="s">
        <v>215</v>
      </c>
      <c r="B5022" t="s">
        <v>216</v>
      </c>
      <c r="C5022" t="s">
        <v>19</v>
      </c>
      <c r="D5022">
        <v>1061</v>
      </c>
      <c r="E5022">
        <v>0.25855210819411301</v>
      </c>
      <c r="F5022">
        <v>4</v>
      </c>
      <c r="G5022" t="s">
        <v>17</v>
      </c>
      <c r="H5022" t="s">
        <v>48</v>
      </c>
      <c r="I5022">
        <v>2.9193050313163601E-2</v>
      </c>
      <c r="J5022">
        <v>0.55483697730930304</v>
      </c>
      <c r="K5022">
        <v>0.58403002762246703</v>
      </c>
      <c r="L5022">
        <v>0.41596997237753303</v>
      </c>
      <c r="M5022" s="1">
        <v>4.3183910096500403E-5</v>
      </c>
      <c r="N5022" t="b">
        <v>0</v>
      </c>
    </row>
    <row r="5023" spans="1:14" hidden="1" x14ac:dyDescent="0.2">
      <c r="A5023" t="s">
        <v>215</v>
      </c>
      <c r="B5023" t="s">
        <v>216</v>
      </c>
      <c r="C5023" t="s">
        <v>19</v>
      </c>
      <c r="D5023">
        <v>500</v>
      </c>
      <c r="E5023">
        <v>0.70844686648501398</v>
      </c>
      <c r="F5023">
        <v>4</v>
      </c>
      <c r="G5023" t="s">
        <v>17</v>
      </c>
      <c r="H5023" t="s">
        <v>48</v>
      </c>
      <c r="I5023">
        <v>2.9193050313163601E-2</v>
      </c>
      <c r="J5023">
        <v>0.55483697730930304</v>
      </c>
      <c r="K5023">
        <v>0.58403002762246703</v>
      </c>
      <c r="L5023">
        <v>0.41596997237753303</v>
      </c>
      <c r="M5023" s="1">
        <v>4.3183910096500403E-5</v>
      </c>
      <c r="N5023" t="b">
        <v>0</v>
      </c>
    </row>
    <row r="5024" spans="1:14" hidden="1" x14ac:dyDescent="0.2">
      <c r="A5024" t="s">
        <v>215</v>
      </c>
      <c r="B5024" t="s">
        <v>216</v>
      </c>
      <c r="C5024" t="s">
        <v>19</v>
      </c>
      <c r="D5024">
        <v>1061</v>
      </c>
      <c r="E5024">
        <v>0.25855210819411301</v>
      </c>
      <c r="F5024">
        <v>4</v>
      </c>
      <c r="G5024" t="s">
        <v>17</v>
      </c>
      <c r="H5024" t="s">
        <v>71</v>
      </c>
      <c r="I5024">
        <v>2.9193050313163601E-2</v>
      </c>
      <c r="J5024">
        <v>0.55483697730930304</v>
      </c>
      <c r="K5024">
        <v>0.58403002762246703</v>
      </c>
      <c r="L5024">
        <v>0.41596997237753303</v>
      </c>
      <c r="M5024">
        <v>2.9937163242665899E-4</v>
      </c>
      <c r="N5024" t="b">
        <v>0</v>
      </c>
    </row>
    <row r="5025" spans="1:14" hidden="1" x14ac:dyDescent="0.2">
      <c r="A5025" t="s">
        <v>215</v>
      </c>
      <c r="B5025" t="s">
        <v>216</v>
      </c>
      <c r="C5025" t="s">
        <v>19</v>
      </c>
      <c r="D5025">
        <v>500</v>
      </c>
      <c r="E5025">
        <v>0.70844686648501398</v>
      </c>
      <c r="F5025">
        <v>4</v>
      </c>
      <c r="G5025" t="s">
        <v>17</v>
      </c>
      <c r="H5025" t="s">
        <v>71</v>
      </c>
      <c r="I5025">
        <v>2.9193050313163601E-2</v>
      </c>
      <c r="J5025">
        <v>0.55483697730930304</v>
      </c>
      <c r="K5025">
        <v>0.58403002762246703</v>
      </c>
      <c r="L5025">
        <v>0.41596997237753303</v>
      </c>
      <c r="M5025">
        <v>2.9937163242665899E-4</v>
      </c>
      <c r="N5025" t="b">
        <v>0</v>
      </c>
    </row>
    <row r="5026" spans="1:14" hidden="1" x14ac:dyDescent="0.2">
      <c r="A5026" t="s">
        <v>215</v>
      </c>
      <c r="B5026" t="s">
        <v>216</v>
      </c>
      <c r="C5026" t="s">
        <v>67</v>
      </c>
      <c r="D5026">
        <v>1061</v>
      </c>
      <c r="E5026">
        <v>0.25855210819411301</v>
      </c>
      <c r="F5026">
        <v>4</v>
      </c>
      <c r="G5026" t="s">
        <v>17</v>
      </c>
      <c r="H5026" t="s">
        <v>37</v>
      </c>
      <c r="I5026">
        <v>2.9193050313163601E-2</v>
      </c>
      <c r="J5026">
        <v>0.55483697730930304</v>
      </c>
      <c r="K5026">
        <v>0.58403002762246703</v>
      </c>
      <c r="L5026">
        <v>0.41596997237753303</v>
      </c>
      <c r="M5026" s="1">
        <v>8.0505826292043298E-6</v>
      </c>
      <c r="N5026" t="b">
        <v>0</v>
      </c>
    </row>
    <row r="5027" spans="1:14" hidden="1" x14ac:dyDescent="0.2">
      <c r="A5027" t="s">
        <v>215</v>
      </c>
      <c r="B5027" t="s">
        <v>216</v>
      </c>
      <c r="C5027" t="s">
        <v>67</v>
      </c>
      <c r="D5027">
        <v>500</v>
      </c>
      <c r="E5027">
        <v>0.70844686648501398</v>
      </c>
      <c r="F5027">
        <v>4</v>
      </c>
      <c r="G5027" t="s">
        <v>17</v>
      </c>
      <c r="H5027" t="s">
        <v>37</v>
      </c>
      <c r="I5027">
        <v>2.9193050313163601E-2</v>
      </c>
      <c r="J5027">
        <v>0.55483697730930304</v>
      </c>
      <c r="K5027">
        <v>0.58403002762246703</v>
      </c>
      <c r="L5027">
        <v>0.41596997237753303</v>
      </c>
      <c r="M5027" s="1">
        <v>8.0505826292043298E-6</v>
      </c>
      <c r="N5027" t="b">
        <v>0</v>
      </c>
    </row>
    <row r="5028" spans="1:14" hidden="1" x14ac:dyDescent="0.2">
      <c r="A5028" t="s">
        <v>215</v>
      </c>
      <c r="B5028" t="s">
        <v>216</v>
      </c>
      <c r="C5028" t="s">
        <v>19</v>
      </c>
      <c r="D5028">
        <v>1061</v>
      </c>
      <c r="E5028">
        <v>0.25855210819411301</v>
      </c>
      <c r="F5028">
        <v>4</v>
      </c>
      <c r="G5028" t="s">
        <v>17</v>
      </c>
      <c r="H5028" t="s">
        <v>33</v>
      </c>
      <c r="I5028">
        <v>2.9193050313163601E-2</v>
      </c>
      <c r="J5028">
        <v>0.55483697730930304</v>
      </c>
      <c r="K5028">
        <v>0.58403002762246703</v>
      </c>
      <c r="L5028">
        <v>0.41596997237753303</v>
      </c>
      <c r="M5028">
        <v>4.0338948591489598E-4</v>
      </c>
      <c r="N5028" t="b">
        <v>0</v>
      </c>
    </row>
    <row r="5029" spans="1:14" hidden="1" x14ac:dyDescent="0.2">
      <c r="A5029" t="s">
        <v>215</v>
      </c>
      <c r="B5029" t="s">
        <v>216</v>
      </c>
      <c r="C5029" t="s">
        <v>19</v>
      </c>
      <c r="D5029">
        <v>500</v>
      </c>
      <c r="E5029">
        <v>0.70844686648501398</v>
      </c>
      <c r="F5029">
        <v>4</v>
      </c>
      <c r="G5029" t="s">
        <v>17</v>
      </c>
      <c r="H5029" t="s">
        <v>33</v>
      </c>
      <c r="I5029">
        <v>2.9193050313163601E-2</v>
      </c>
      <c r="J5029">
        <v>0.55483697730930304</v>
      </c>
      <c r="K5029">
        <v>0.58403002762246703</v>
      </c>
      <c r="L5029">
        <v>0.41596997237753303</v>
      </c>
      <c r="M5029">
        <v>4.0338948591489598E-4</v>
      </c>
      <c r="N5029" t="b">
        <v>0</v>
      </c>
    </row>
    <row r="5030" spans="1:14" hidden="1" x14ac:dyDescent="0.2">
      <c r="A5030" t="s">
        <v>215</v>
      </c>
      <c r="B5030" t="s">
        <v>216</v>
      </c>
      <c r="C5030" t="s">
        <v>67</v>
      </c>
      <c r="D5030">
        <v>1061</v>
      </c>
      <c r="E5030">
        <v>0.25855210819411301</v>
      </c>
      <c r="F5030">
        <v>4</v>
      </c>
      <c r="G5030" t="s">
        <v>17</v>
      </c>
      <c r="H5030" t="s">
        <v>33</v>
      </c>
      <c r="I5030">
        <v>2.9193050313163601E-2</v>
      </c>
      <c r="J5030">
        <v>0.55483697730930304</v>
      </c>
      <c r="K5030">
        <v>0.58403002762246703</v>
      </c>
      <c r="L5030">
        <v>0.41596997237753303</v>
      </c>
      <c r="M5030">
        <v>4.0338948591489598E-4</v>
      </c>
      <c r="N5030" t="b">
        <v>0</v>
      </c>
    </row>
    <row r="5031" spans="1:14" hidden="1" x14ac:dyDescent="0.2">
      <c r="A5031" t="s">
        <v>215</v>
      </c>
      <c r="B5031" t="s">
        <v>216</v>
      </c>
      <c r="C5031" t="s">
        <v>67</v>
      </c>
      <c r="D5031">
        <v>500</v>
      </c>
      <c r="E5031">
        <v>0.70844686648501398</v>
      </c>
      <c r="F5031">
        <v>4</v>
      </c>
      <c r="G5031" t="s">
        <v>17</v>
      </c>
      <c r="H5031" t="s">
        <v>33</v>
      </c>
      <c r="I5031">
        <v>2.9193050313163601E-2</v>
      </c>
      <c r="J5031">
        <v>0.55483697730930304</v>
      </c>
      <c r="K5031">
        <v>0.58403002762246703</v>
      </c>
      <c r="L5031">
        <v>0.41596997237753303</v>
      </c>
      <c r="M5031">
        <v>4.0338948591489598E-4</v>
      </c>
      <c r="N5031" t="b">
        <v>0</v>
      </c>
    </row>
    <row r="5032" spans="1:14" hidden="1" x14ac:dyDescent="0.2">
      <c r="A5032" t="s">
        <v>215</v>
      </c>
      <c r="B5032" t="s">
        <v>216</v>
      </c>
      <c r="C5032" t="s">
        <v>19</v>
      </c>
      <c r="D5032">
        <v>1061</v>
      </c>
      <c r="E5032">
        <v>0.25855210819411301</v>
      </c>
      <c r="F5032">
        <v>4</v>
      </c>
      <c r="G5032" t="s">
        <v>17</v>
      </c>
      <c r="H5032" t="s">
        <v>51</v>
      </c>
      <c r="I5032">
        <v>2.9193050313163601E-2</v>
      </c>
      <c r="J5032">
        <v>0.55483697730930304</v>
      </c>
      <c r="K5032">
        <v>0.58403002762246703</v>
      </c>
      <c r="L5032">
        <v>0.41596997237753303</v>
      </c>
      <c r="M5032">
        <v>0.99999652324274602</v>
      </c>
      <c r="N5032" t="b">
        <v>0</v>
      </c>
    </row>
    <row r="5033" spans="1:14" hidden="1" x14ac:dyDescent="0.2">
      <c r="A5033" t="s">
        <v>215</v>
      </c>
      <c r="B5033" t="s">
        <v>216</v>
      </c>
      <c r="C5033" t="s">
        <v>19</v>
      </c>
      <c r="D5033">
        <v>500</v>
      </c>
      <c r="E5033">
        <v>0.70844686648501398</v>
      </c>
      <c r="F5033">
        <v>4</v>
      </c>
      <c r="G5033" t="s">
        <v>17</v>
      </c>
      <c r="H5033" t="s">
        <v>51</v>
      </c>
      <c r="I5033">
        <v>2.9193050313163601E-2</v>
      </c>
      <c r="J5033">
        <v>0.55483697730930304</v>
      </c>
      <c r="K5033">
        <v>0.58403002762246703</v>
      </c>
      <c r="L5033">
        <v>0.41596997237753303</v>
      </c>
      <c r="M5033">
        <v>0.99999652324274602</v>
      </c>
      <c r="N5033" t="b">
        <v>0</v>
      </c>
    </row>
    <row r="5034" spans="1:14" hidden="1" x14ac:dyDescent="0.2">
      <c r="A5034" t="s">
        <v>215</v>
      </c>
      <c r="B5034" t="s">
        <v>216</v>
      </c>
      <c r="C5034" t="s">
        <v>67</v>
      </c>
      <c r="D5034">
        <v>1061</v>
      </c>
      <c r="E5034">
        <v>0.25855210819411301</v>
      </c>
      <c r="F5034">
        <v>4</v>
      </c>
      <c r="G5034" t="s">
        <v>17</v>
      </c>
      <c r="H5034" t="s">
        <v>31</v>
      </c>
      <c r="I5034">
        <v>2.9193050313163601E-2</v>
      </c>
      <c r="J5034">
        <v>0.55483697730930304</v>
      </c>
      <c r="K5034">
        <v>0.58403002762246703</v>
      </c>
      <c r="L5034">
        <v>0.41596997237753303</v>
      </c>
      <c r="M5034">
        <v>1.6170951320013401E-2</v>
      </c>
      <c r="N5034" t="b">
        <v>0</v>
      </c>
    </row>
    <row r="5035" spans="1:14" hidden="1" x14ac:dyDescent="0.2">
      <c r="A5035" t="s">
        <v>215</v>
      </c>
      <c r="B5035" t="s">
        <v>216</v>
      </c>
      <c r="C5035" t="s">
        <v>67</v>
      </c>
      <c r="D5035">
        <v>500</v>
      </c>
      <c r="E5035">
        <v>0.70844686648501398</v>
      </c>
      <c r="F5035">
        <v>4</v>
      </c>
      <c r="G5035" t="s">
        <v>17</v>
      </c>
      <c r="H5035" t="s">
        <v>31</v>
      </c>
      <c r="I5035">
        <v>2.9193050313163601E-2</v>
      </c>
      <c r="J5035">
        <v>0.55483697730930304</v>
      </c>
      <c r="K5035">
        <v>0.58403002762246703</v>
      </c>
      <c r="L5035">
        <v>0.41596997237753303</v>
      </c>
      <c r="M5035">
        <v>1.6170951320013401E-2</v>
      </c>
      <c r="N5035" t="b">
        <v>0</v>
      </c>
    </row>
    <row r="5036" spans="1:14" hidden="1" x14ac:dyDescent="0.2">
      <c r="A5036" t="s">
        <v>215</v>
      </c>
      <c r="B5036" t="s">
        <v>216</v>
      </c>
      <c r="C5036" t="s">
        <v>67</v>
      </c>
      <c r="D5036">
        <v>1061</v>
      </c>
      <c r="E5036">
        <v>0.25855210819411301</v>
      </c>
      <c r="F5036">
        <v>4</v>
      </c>
      <c r="G5036" t="s">
        <v>17</v>
      </c>
      <c r="H5036" t="s">
        <v>19</v>
      </c>
      <c r="I5036">
        <v>2.9193050313163601E-2</v>
      </c>
      <c r="J5036">
        <v>0.55483697730930304</v>
      </c>
      <c r="K5036">
        <v>0.58403002762246703</v>
      </c>
      <c r="L5036">
        <v>0.41596997237753303</v>
      </c>
      <c r="M5036">
        <v>0.99999963108508005</v>
      </c>
      <c r="N5036" t="b">
        <v>0</v>
      </c>
    </row>
    <row r="5037" spans="1:14" hidden="1" x14ac:dyDescent="0.2">
      <c r="A5037" t="s">
        <v>215</v>
      </c>
      <c r="B5037" t="s">
        <v>216</v>
      </c>
      <c r="C5037" t="s">
        <v>19</v>
      </c>
      <c r="D5037">
        <v>1061</v>
      </c>
      <c r="E5037">
        <v>0.25855210819411301</v>
      </c>
      <c r="F5037">
        <v>4</v>
      </c>
      <c r="G5037" t="s">
        <v>17</v>
      </c>
      <c r="H5037" t="s">
        <v>73</v>
      </c>
      <c r="I5037">
        <v>2.9193050313163601E-2</v>
      </c>
      <c r="J5037">
        <v>0.55483697730930304</v>
      </c>
      <c r="K5037">
        <v>0.58403002762246703</v>
      </c>
      <c r="L5037">
        <v>0.41596997237753303</v>
      </c>
      <c r="M5037">
        <v>0.999301405977149</v>
      </c>
      <c r="N5037" t="b">
        <v>0</v>
      </c>
    </row>
    <row r="5038" spans="1:14" hidden="1" x14ac:dyDescent="0.2">
      <c r="A5038" t="s">
        <v>215</v>
      </c>
      <c r="B5038" t="s">
        <v>216</v>
      </c>
      <c r="C5038" t="s">
        <v>19</v>
      </c>
      <c r="D5038">
        <v>500</v>
      </c>
      <c r="E5038">
        <v>0.70844686648501398</v>
      </c>
      <c r="F5038">
        <v>4</v>
      </c>
      <c r="G5038" t="s">
        <v>17</v>
      </c>
      <c r="H5038" t="s">
        <v>73</v>
      </c>
      <c r="I5038">
        <v>2.9193050313163601E-2</v>
      </c>
      <c r="J5038">
        <v>0.55483697730930304</v>
      </c>
      <c r="K5038">
        <v>0.58403002762246703</v>
      </c>
      <c r="L5038">
        <v>0.41596997237753303</v>
      </c>
      <c r="M5038">
        <v>0.999301405977149</v>
      </c>
      <c r="N5038" t="b">
        <v>0</v>
      </c>
    </row>
    <row r="5039" spans="1:14" hidden="1" x14ac:dyDescent="0.2">
      <c r="A5039" t="s">
        <v>215</v>
      </c>
      <c r="B5039" t="s">
        <v>216</v>
      </c>
      <c r="C5039" t="s">
        <v>19</v>
      </c>
      <c r="D5039">
        <v>1061</v>
      </c>
      <c r="E5039">
        <v>0.25855210819411301</v>
      </c>
      <c r="F5039">
        <v>4</v>
      </c>
      <c r="G5039" t="s">
        <v>17</v>
      </c>
      <c r="H5039" t="s">
        <v>43</v>
      </c>
      <c r="I5039">
        <v>2.9193050313163601E-2</v>
      </c>
      <c r="J5039">
        <v>0.55483697730930304</v>
      </c>
      <c r="K5039">
        <v>0.58403002762246703</v>
      </c>
      <c r="L5039">
        <v>0.41596997237753303</v>
      </c>
      <c r="M5039">
        <v>4.8655023016508402E-4</v>
      </c>
      <c r="N5039" t="b">
        <v>0</v>
      </c>
    </row>
    <row r="5040" spans="1:14" hidden="1" x14ac:dyDescent="0.2">
      <c r="A5040" t="s">
        <v>215</v>
      </c>
      <c r="B5040" t="s">
        <v>216</v>
      </c>
      <c r="C5040" t="s">
        <v>19</v>
      </c>
      <c r="D5040">
        <v>500</v>
      </c>
      <c r="E5040">
        <v>0.70844686648501398</v>
      </c>
      <c r="F5040">
        <v>4</v>
      </c>
      <c r="G5040" t="s">
        <v>17</v>
      </c>
      <c r="H5040" t="s">
        <v>43</v>
      </c>
      <c r="I5040">
        <v>2.9193050313163601E-2</v>
      </c>
      <c r="J5040">
        <v>0.55483697730930304</v>
      </c>
      <c r="K5040">
        <v>0.58403002762246703</v>
      </c>
      <c r="L5040">
        <v>0.41596997237753303</v>
      </c>
      <c r="M5040">
        <v>4.8655023016508402E-4</v>
      </c>
      <c r="N5040" t="b">
        <v>0</v>
      </c>
    </row>
    <row r="5041" spans="1:14" hidden="1" x14ac:dyDescent="0.2">
      <c r="A5041" t="s">
        <v>215</v>
      </c>
      <c r="B5041" t="s">
        <v>216</v>
      </c>
      <c r="C5041" t="s">
        <v>67</v>
      </c>
      <c r="D5041">
        <v>1061</v>
      </c>
      <c r="E5041">
        <v>0.25855210819411301</v>
      </c>
      <c r="F5041">
        <v>4</v>
      </c>
      <c r="G5041" t="s">
        <v>17</v>
      </c>
      <c r="H5041" t="s">
        <v>44</v>
      </c>
      <c r="I5041">
        <v>2.9193050313163601E-2</v>
      </c>
      <c r="J5041">
        <v>0.55483697730930304</v>
      </c>
      <c r="K5041">
        <v>0.58403002762246703</v>
      </c>
      <c r="L5041">
        <v>0.41596997237753303</v>
      </c>
      <c r="M5041">
        <v>4.8699704602794803E-4</v>
      </c>
      <c r="N5041" t="b">
        <v>0</v>
      </c>
    </row>
    <row r="5042" spans="1:14" hidden="1" x14ac:dyDescent="0.2">
      <c r="A5042" t="s">
        <v>215</v>
      </c>
      <c r="B5042" t="s">
        <v>216</v>
      </c>
      <c r="C5042" t="s">
        <v>67</v>
      </c>
      <c r="D5042">
        <v>500</v>
      </c>
      <c r="E5042">
        <v>0.70844686648501398</v>
      </c>
      <c r="F5042">
        <v>4</v>
      </c>
      <c r="G5042" t="s">
        <v>17</v>
      </c>
      <c r="H5042" t="s">
        <v>44</v>
      </c>
      <c r="I5042">
        <v>2.9193050313163601E-2</v>
      </c>
      <c r="J5042">
        <v>0.55483697730930304</v>
      </c>
      <c r="K5042">
        <v>0.58403002762246703</v>
      </c>
      <c r="L5042">
        <v>0.41596997237753303</v>
      </c>
      <c r="M5042">
        <v>4.8699704602794803E-4</v>
      </c>
      <c r="N5042" t="b">
        <v>0</v>
      </c>
    </row>
    <row r="5043" spans="1:14" hidden="1" x14ac:dyDescent="0.2">
      <c r="A5043" t="s">
        <v>215</v>
      </c>
      <c r="B5043" t="s">
        <v>216</v>
      </c>
      <c r="C5043" t="s">
        <v>67</v>
      </c>
      <c r="D5043">
        <v>1061</v>
      </c>
      <c r="E5043">
        <v>0.25855210819411301</v>
      </c>
      <c r="F5043">
        <v>4</v>
      </c>
      <c r="G5043" t="s">
        <v>17</v>
      </c>
      <c r="H5043" t="s">
        <v>38</v>
      </c>
      <c r="I5043">
        <v>2.9193050313163601E-2</v>
      </c>
      <c r="J5043">
        <v>0.55483697730930304</v>
      </c>
      <c r="K5043">
        <v>0.58403002762246703</v>
      </c>
      <c r="L5043">
        <v>0.41596997237753303</v>
      </c>
      <c r="M5043">
        <v>2.3825159687840299E-4</v>
      </c>
      <c r="N5043" t="b">
        <v>0</v>
      </c>
    </row>
    <row r="5044" spans="1:14" hidden="1" x14ac:dyDescent="0.2">
      <c r="A5044" t="s">
        <v>215</v>
      </c>
      <c r="B5044" t="s">
        <v>216</v>
      </c>
      <c r="C5044" t="s">
        <v>67</v>
      </c>
      <c r="D5044">
        <v>500</v>
      </c>
      <c r="E5044">
        <v>0.70844686648501398</v>
      </c>
      <c r="F5044">
        <v>4</v>
      </c>
      <c r="G5044" t="s">
        <v>17</v>
      </c>
      <c r="H5044" t="s">
        <v>38</v>
      </c>
      <c r="I5044">
        <v>2.9193050313163601E-2</v>
      </c>
      <c r="J5044">
        <v>0.55483697730930304</v>
      </c>
      <c r="K5044">
        <v>0.58403002762246703</v>
      </c>
      <c r="L5044">
        <v>0.41596997237753303</v>
      </c>
      <c r="M5044">
        <v>2.3825159687840299E-4</v>
      </c>
      <c r="N5044" t="b">
        <v>0</v>
      </c>
    </row>
    <row r="5045" spans="1:14" hidden="1" x14ac:dyDescent="0.2">
      <c r="A5045" t="s">
        <v>215</v>
      </c>
      <c r="B5045" t="s">
        <v>216</v>
      </c>
      <c r="C5045" t="s">
        <v>67</v>
      </c>
      <c r="D5045">
        <v>1061</v>
      </c>
      <c r="E5045">
        <v>0.25855210819411301</v>
      </c>
      <c r="F5045">
        <v>4</v>
      </c>
      <c r="G5045" t="s">
        <v>17</v>
      </c>
      <c r="H5045" t="s">
        <v>41</v>
      </c>
      <c r="I5045">
        <v>2.9193050313163601E-2</v>
      </c>
      <c r="J5045">
        <v>0.55483697730930304</v>
      </c>
      <c r="K5045">
        <v>0.58403002762246703</v>
      </c>
      <c r="L5045">
        <v>0.41596997237753303</v>
      </c>
      <c r="M5045">
        <v>1.8946826727495001E-4</v>
      </c>
      <c r="N5045" t="b">
        <v>0</v>
      </c>
    </row>
    <row r="5046" spans="1:14" hidden="1" x14ac:dyDescent="0.2">
      <c r="A5046" t="s">
        <v>215</v>
      </c>
      <c r="B5046" t="s">
        <v>216</v>
      </c>
      <c r="C5046" t="s">
        <v>67</v>
      </c>
      <c r="D5046">
        <v>500</v>
      </c>
      <c r="E5046">
        <v>0.70844686648501398</v>
      </c>
      <c r="F5046">
        <v>4</v>
      </c>
      <c r="G5046" t="s">
        <v>17</v>
      </c>
      <c r="H5046" t="s">
        <v>41</v>
      </c>
      <c r="I5046">
        <v>2.9193050313163601E-2</v>
      </c>
      <c r="J5046">
        <v>0.55483697730930304</v>
      </c>
      <c r="K5046">
        <v>0.58403002762246703</v>
      </c>
      <c r="L5046">
        <v>0.41596997237753303</v>
      </c>
      <c r="M5046">
        <v>1.8946826727495001E-4</v>
      </c>
      <c r="N5046" t="b">
        <v>0</v>
      </c>
    </row>
    <row r="5047" spans="1:14" hidden="1" x14ac:dyDescent="0.2">
      <c r="A5047" t="s">
        <v>215</v>
      </c>
      <c r="B5047" t="s">
        <v>216</v>
      </c>
      <c r="C5047" t="s">
        <v>67</v>
      </c>
      <c r="D5047">
        <v>1061</v>
      </c>
      <c r="E5047">
        <v>0.25855210819411301</v>
      </c>
      <c r="F5047">
        <v>4</v>
      </c>
      <c r="G5047" t="s">
        <v>17</v>
      </c>
      <c r="H5047" t="s">
        <v>40</v>
      </c>
      <c r="I5047">
        <v>2.9193050313163601E-2</v>
      </c>
      <c r="J5047">
        <v>0.55483697730930304</v>
      </c>
      <c r="K5047">
        <v>0.58403002762246703</v>
      </c>
      <c r="L5047">
        <v>0.41596997237753303</v>
      </c>
      <c r="M5047">
        <v>1.0752579755102199E-4</v>
      </c>
      <c r="N5047" t="b">
        <v>0</v>
      </c>
    </row>
    <row r="5048" spans="1:14" hidden="1" x14ac:dyDescent="0.2">
      <c r="A5048" t="s">
        <v>215</v>
      </c>
      <c r="B5048" t="s">
        <v>216</v>
      </c>
      <c r="C5048" t="s">
        <v>67</v>
      </c>
      <c r="D5048">
        <v>500</v>
      </c>
      <c r="E5048">
        <v>0.70844686648501398</v>
      </c>
      <c r="F5048">
        <v>4</v>
      </c>
      <c r="G5048" t="s">
        <v>17</v>
      </c>
      <c r="H5048" t="s">
        <v>40</v>
      </c>
      <c r="I5048">
        <v>2.9193050313163601E-2</v>
      </c>
      <c r="J5048">
        <v>0.55483697730930304</v>
      </c>
      <c r="K5048">
        <v>0.58403002762246703</v>
      </c>
      <c r="L5048">
        <v>0.41596997237753303</v>
      </c>
      <c r="M5048">
        <v>1.0752579755102199E-4</v>
      </c>
      <c r="N5048" t="b">
        <v>0</v>
      </c>
    </row>
    <row r="5049" spans="1:14" hidden="1" x14ac:dyDescent="0.2">
      <c r="A5049" t="s">
        <v>215</v>
      </c>
      <c r="B5049" t="s">
        <v>216</v>
      </c>
      <c r="C5049" t="s">
        <v>67</v>
      </c>
      <c r="D5049">
        <v>1061</v>
      </c>
      <c r="E5049">
        <v>0.25855210819411301</v>
      </c>
      <c r="F5049">
        <v>4</v>
      </c>
      <c r="G5049" t="s">
        <v>17</v>
      </c>
      <c r="H5049" t="s">
        <v>34</v>
      </c>
      <c r="I5049">
        <v>2.9193050313163601E-2</v>
      </c>
      <c r="J5049">
        <v>0.55483697730930304</v>
      </c>
      <c r="K5049">
        <v>0.58403002762246703</v>
      </c>
      <c r="L5049">
        <v>0.41596997237753303</v>
      </c>
      <c r="M5049">
        <v>0.99999809566359499</v>
      </c>
      <c r="N5049" t="b">
        <v>0</v>
      </c>
    </row>
    <row r="5050" spans="1:14" hidden="1" x14ac:dyDescent="0.2">
      <c r="A5050" t="s">
        <v>215</v>
      </c>
      <c r="B5050" t="s">
        <v>216</v>
      </c>
      <c r="C5050" t="s">
        <v>67</v>
      </c>
      <c r="D5050">
        <v>500</v>
      </c>
      <c r="E5050">
        <v>0.70844686648501398</v>
      </c>
      <c r="F5050">
        <v>4</v>
      </c>
      <c r="G5050" t="s">
        <v>17</v>
      </c>
      <c r="H5050" t="s">
        <v>34</v>
      </c>
      <c r="I5050">
        <v>2.9193050313163601E-2</v>
      </c>
      <c r="J5050">
        <v>0.55483697730930304</v>
      </c>
      <c r="K5050">
        <v>0.58403002762246703</v>
      </c>
      <c r="L5050">
        <v>0.41596997237753303</v>
      </c>
      <c r="M5050">
        <v>0.99999809566359499</v>
      </c>
      <c r="N5050" t="b">
        <v>0</v>
      </c>
    </row>
    <row r="5051" spans="1:14" hidden="1" x14ac:dyDescent="0.2">
      <c r="A5051" t="s">
        <v>215</v>
      </c>
      <c r="B5051" t="s">
        <v>216</v>
      </c>
      <c r="C5051" t="s">
        <v>19</v>
      </c>
      <c r="D5051">
        <v>1061</v>
      </c>
      <c r="E5051">
        <v>0.25855210819411301</v>
      </c>
      <c r="F5051">
        <v>4</v>
      </c>
      <c r="G5051" t="s">
        <v>17</v>
      </c>
      <c r="H5051" t="s">
        <v>75</v>
      </c>
      <c r="I5051">
        <v>2.9193050313163601E-2</v>
      </c>
      <c r="J5051">
        <v>0.55483697730930304</v>
      </c>
      <c r="K5051">
        <v>0.58403002762246703</v>
      </c>
      <c r="L5051">
        <v>0.41596997237753303</v>
      </c>
      <c r="M5051" s="1">
        <v>2.32490941897145E-5</v>
      </c>
      <c r="N5051" t="b">
        <v>0</v>
      </c>
    </row>
    <row r="5052" spans="1:14" hidden="1" x14ac:dyDescent="0.2">
      <c r="A5052" t="s">
        <v>215</v>
      </c>
      <c r="B5052" t="s">
        <v>216</v>
      </c>
      <c r="C5052" t="s">
        <v>19</v>
      </c>
      <c r="D5052">
        <v>500</v>
      </c>
      <c r="E5052">
        <v>0.70844686648501398</v>
      </c>
      <c r="F5052">
        <v>4</v>
      </c>
      <c r="G5052" t="s">
        <v>17</v>
      </c>
      <c r="H5052" t="s">
        <v>75</v>
      </c>
      <c r="I5052">
        <v>2.9193050313163601E-2</v>
      </c>
      <c r="J5052">
        <v>0.55483697730930304</v>
      </c>
      <c r="K5052">
        <v>0.58403002762246703</v>
      </c>
      <c r="L5052">
        <v>0.41596997237753303</v>
      </c>
      <c r="M5052" s="1">
        <v>2.32490941897145E-5</v>
      </c>
      <c r="N5052" t="b">
        <v>0</v>
      </c>
    </row>
    <row r="5053" spans="1:14" hidden="1" x14ac:dyDescent="0.2">
      <c r="A5053" t="s">
        <v>215</v>
      </c>
      <c r="B5053" t="s">
        <v>216</v>
      </c>
      <c r="C5053" t="s">
        <v>67</v>
      </c>
      <c r="D5053">
        <v>1061</v>
      </c>
      <c r="E5053">
        <v>0.25855210819411301</v>
      </c>
      <c r="F5053">
        <v>4</v>
      </c>
      <c r="G5053" t="s">
        <v>17</v>
      </c>
      <c r="H5053" t="s">
        <v>50</v>
      </c>
      <c r="I5053">
        <v>2.9193050313163601E-2</v>
      </c>
      <c r="J5053">
        <v>0.55483697730930304</v>
      </c>
      <c r="K5053">
        <v>0.58403002762246703</v>
      </c>
      <c r="L5053">
        <v>0.41596997237753303</v>
      </c>
      <c r="M5053">
        <v>1.3450110816415299E-4</v>
      </c>
      <c r="N5053" t="b">
        <v>0</v>
      </c>
    </row>
    <row r="5054" spans="1:14" hidden="1" x14ac:dyDescent="0.2">
      <c r="A5054" t="s">
        <v>215</v>
      </c>
      <c r="B5054" t="s">
        <v>216</v>
      </c>
      <c r="C5054" t="s">
        <v>67</v>
      </c>
      <c r="D5054">
        <v>500</v>
      </c>
      <c r="E5054">
        <v>0.70844686648501398</v>
      </c>
      <c r="F5054">
        <v>4</v>
      </c>
      <c r="G5054" t="s">
        <v>17</v>
      </c>
      <c r="H5054" t="s">
        <v>50</v>
      </c>
      <c r="I5054">
        <v>2.9193050313163601E-2</v>
      </c>
      <c r="J5054">
        <v>0.55483697730930304</v>
      </c>
      <c r="K5054">
        <v>0.58403002762246703</v>
      </c>
      <c r="L5054">
        <v>0.41596997237753303</v>
      </c>
      <c r="M5054">
        <v>1.3450110816415299E-4</v>
      </c>
      <c r="N5054" t="b">
        <v>0</v>
      </c>
    </row>
    <row r="5055" spans="1:14" hidden="1" x14ac:dyDescent="0.2">
      <c r="A5055" t="s">
        <v>215</v>
      </c>
      <c r="B5055" t="s">
        <v>216</v>
      </c>
      <c r="C5055" t="s">
        <v>67</v>
      </c>
      <c r="D5055">
        <v>1061</v>
      </c>
      <c r="E5055">
        <v>0.25855210819411301</v>
      </c>
      <c r="F5055">
        <v>4</v>
      </c>
      <c r="G5055" t="s">
        <v>17</v>
      </c>
      <c r="H5055" t="s">
        <v>21</v>
      </c>
      <c r="I5055">
        <v>2.9193050313163601E-2</v>
      </c>
      <c r="J5055">
        <v>0.55483697730930304</v>
      </c>
      <c r="K5055">
        <v>0.58403002762246703</v>
      </c>
      <c r="L5055">
        <v>0.41596997237753303</v>
      </c>
      <c r="M5055">
        <v>0.61079721100405104</v>
      </c>
      <c r="N5055" t="b">
        <v>0</v>
      </c>
    </row>
    <row r="5056" spans="1:14" hidden="1" x14ac:dyDescent="0.2">
      <c r="A5056" t="s">
        <v>215</v>
      </c>
      <c r="B5056" t="s">
        <v>216</v>
      </c>
      <c r="C5056" t="s">
        <v>67</v>
      </c>
      <c r="D5056">
        <v>500</v>
      </c>
      <c r="E5056">
        <v>0.70844686648501398</v>
      </c>
      <c r="F5056">
        <v>4</v>
      </c>
      <c r="G5056" t="s">
        <v>17</v>
      </c>
      <c r="H5056" t="s">
        <v>21</v>
      </c>
      <c r="I5056">
        <v>2.9193050313163601E-2</v>
      </c>
      <c r="J5056">
        <v>0.55483697730930304</v>
      </c>
      <c r="K5056">
        <v>0.58403002762246703</v>
      </c>
      <c r="L5056">
        <v>0.41596997237753303</v>
      </c>
      <c r="M5056">
        <v>0.61079721100405104</v>
      </c>
      <c r="N5056" t="b">
        <v>0</v>
      </c>
    </row>
    <row r="5057" spans="1:14" hidden="1" x14ac:dyDescent="0.2">
      <c r="A5057" t="s">
        <v>215</v>
      </c>
      <c r="B5057" t="s">
        <v>216</v>
      </c>
      <c r="C5057" t="s">
        <v>19</v>
      </c>
      <c r="D5057">
        <v>1061</v>
      </c>
      <c r="E5057">
        <v>0.25855210819411301</v>
      </c>
      <c r="F5057">
        <v>4</v>
      </c>
      <c r="G5057" t="s">
        <v>17</v>
      </c>
      <c r="H5057" t="s">
        <v>31</v>
      </c>
      <c r="I5057">
        <v>2.9193050313163601E-2</v>
      </c>
      <c r="J5057">
        <v>0.55483697730930304</v>
      </c>
      <c r="K5057">
        <v>0.58403002762246703</v>
      </c>
      <c r="L5057">
        <v>0.41596997237753303</v>
      </c>
      <c r="M5057">
        <v>1.6170951320013401E-2</v>
      </c>
      <c r="N5057" t="b">
        <v>0</v>
      </c>
    </row>
    <row r="5058" spans="1:14" hidden="1" x14ac:dyDescent="0.2">
      <c r="A5058" t="s">
        <v>215</v>
      </c>
      <c r="B5058" t="s">
        <v>216</v>
      </c>
      <c r="C5058" t="s">
        <v>19</v>
      </c>
      <c r="D5058">
        <v>500</v>
      </c>
      <c r="E5058">
        <v>0.70844686648501398</v>
      </c>
      <c r="F5058">
        <v>4</v>
      </c>
      <c r="G5058" t="s">
        <v>17</v>
      </c>
      <c r="H5058" t="s">
        <v>31</v>
      </c>
      <c r="I5058">
        <v>2.9193050313163601E-2</v>
      </c>
      <c r="J5058">
        <v>0.55483697730930304</v>
      </c>
      <c r="K5058">
        <v>0.58403002762246703</v>
      </c>
      <c r="L5058">
        <v>0.41596997237753303</v>
      </c>
      <c r="M5058">
        <v>1.6170951320013401E-2</v>
      </c>
      <c r="N5058" t="b">
        <v>0</v>
      </c>
    </row>
    <row r="5059" spans="1:14" hidden="1" x14ac:dyDescent="0.2">
      <c r="A5059" t="s">
        <v>215</v>
      </c>
      <c r="B5059" t="s">
        <v>216</v>
      </c>
      <c r="C5059" t="s">
        <v>67</v>
      </c>
      <c r="D5059">
        <v>1061</v>
      </c>
      <c r="E5059">
        <v>0.25855210819411301</v>
      </c>
      <c r="F5059">
        <v>4</v>
      </c>
      <c r="G5059" t="s">
        <v>17</v>
      </c>
      <c r="H5059" t="s">
        <v>18</v>
      </c>
      <c r="I5059">
        <v>2.9193050313163601E-2</v>
      </c>
      <c r="J5059">
        <v>0.55483697730930304</v>
      </c>
      <c r="K5059">
        <v>0.58403002762246703</v>
      </c>
      <c r="L5059">
        <v>0.41596997237753303</v>
      </c>
      <c r="M5059" s="1">
        <v>2.4825016298191099E-6</v>
      </c>
      <c r="N5059" t="b">
        <v>0</v>
      </c>
    </row>
    <row r="5060" spans="1:14" hidden="1" x14ac:dyDescent="0.2">
      <c r="A5060" t="s">
        <v>215</v>
      </c>
      <c r="B5060" t="s">
        <v>216</v>
      </c>
      <c r="C5060" t="s">
        <v>67</v>
      </c>
      <c r="D5060">
        <v>500</v>
      </c>
      <c r="E5060">
        <v>0.70844686648501398</v>
      </c>
      <c r="F5060">
        <v>4</v>
      </c>
      <c r="G5060" t="s">
        <v>17</v>
      </c>
      <c r="H5060" t="s">
        <v>18</v>
      </c>
      <c r="I5060">
        <v>2.9193050313163601E-2</v>
      </c>
      <c r="J5060">
        <v>0.55483697730930304</v>
      </c>
      <c r="K5060">
        <v>0.58403002762246703</v>
      </c>
      <c r="L5060">
        <v>0.41596997237753303</v>
      </c>
      <c r="M5060" s="1">
        <v>2.4825016298191099E-6</v>
      </c>
      <c r="N5060" t="b">
        <v>0</v>
      </c>
    </row>
    <row r="5061" spans="1:14" hidden="1" x14ac:dyDescent="0.2">
      <c r="A5061" t="s">
        <v>215</v>
      </c>
      <c r="B5061" t="s">
        <v>216</v>
      </c>
      <c r="C5061" t="s">
        <v>19</v>
      </c>
      <c r="D5061">
        <v>1061</v>
      </c>
      <c r="E5061">
        <v>0.25855210819411301</v>
      </c>
      <c r="F5061">
        <v>4</v>
      </c>
      <c r="G5061" t="s">
        <v>17</v>
      </c>
      <c r="H5061" t="s">
        <v>56</v>
      </c>
      <c r="I5061">
        <v>2.9193050313163601E-2</v>
      </c>
      <c r="J5061">
        <v>0.55483697730930304</v>
      </c>
      <c r="K5061">
        <v>0.58403002762246703</v>
      </c>
      <c r="L5061">
        <v>0.41596997237753303</v>
      </c>
      <c r="M5061">
        <v>0.999903939519594</v>
      </c>
      <c r="N5061" t="b">
        <v>0</v>
      </c>
    </row>
    <row r="5062" spans="1:14" hidden="1" x14ac:dyDescent="0.2">
      <c r="A5062" t="s">
        <v>215</v>
      </c>
      <c r="B5062" t="s">
        <v>216</v>
      </c>
      <c r="C5062" t="s">
        <v>19</v>
      </c>
      <c r="D5062">
        <v>500</v>
      </c>
      <c r="E5062">
        <v>0.70844686648501398</v>
      </c>
      <c r="F5062">
        <v>4</v>
      </c>
      <c r="G5062" t="s">
        <v>17</v>
      </c>
      <c r="H5062" t="s">
        <v>56</v>
      </c>
      <c r="I5062">
        <v>2.9193050313163601E-2</v>
      </c>
      <c r="J5062">
        <v>0.55483697730930304</v>
      </c>
      <c r="K5062">
        <v>0.58403002762246703</v>
      </c>
      <c r="L5062">
        <v>0.41596997237753303</v>
      </c>
      <c r="M5062">
        <v>0.999903939519594</v>
      </c>
      <c r="N5062" t="b">
        <v>0</v>
      </c>
    </row>
    <row r="5063" spans="1:14" hidden="1" x14ac:dyDescent="0.2">
      <c r="A5063" t="s">
        <v>215</v>
      </c>
      <c r="B5063" t="s">
        <v>216</v>
      </c>
      <c r="C5063" t="s">
        <v>67</v>
      </c>
      <c r="D5063">
        <v>1061</v>
      </c>
      <c r="E5063">
        <v>0.25855210819411301</v>
      </c>
      <c r="F5063">
        <v>4</v>
      </c>
      <c r="G5063" t="s">
        <v>17</v>
      </c>
      <c r="H5063" t="s">
        <v>20</v>
      </c>
      <c r="I5063">
        <v>2.9193050313163601E-2</v>
      </c>
      <c r="J5063">
        <v>0.55483697730930304</v>
      </c>
      <c r="K5063">
        <v>0.58403002762246703</v>
      </c>
      <c r="L5063">
        <v>0.41596997237753303</v>
      </c>
      <c r="M5063" s="1">
        <v>7.8115121247446199E-5</v>
      </c>
      <c r="N5063" t="b">
        <v>0</v>
      </c>
    </row>
    <row r="5064" spans="1:14" hidden="1" x14ac:dyDescent="0.2">
      <c r="A5064" t="s">
        <v>215</v>
      </c>
      <c r="B5064" t="s">
        <v>216</v>
      </c>
      <c r="C5064" t="s">
        <v>67</v>
      </c>
      <c r="D5064">
        <v>500</v>
      </c>
      <c r="E5064">
        <v>0.70844686648501398</v>
      </c>
      <c r="F5064">
        <v>4</v>
      </c>
      <c r="G5064" t="s">
        <v>17</v>
      </c>
      <c r="H5064" t="s">
        <v>20</v>
      </c>
      <c r="I5064">
        <v>2.9193050313163601E-2</v>
      </c>
      <c r="J5064">
        <v>0.55483697730930304</v>
      </c>
      <c r="K5064">
        <v>0.58403002762246703</v>
      </c>
      <c r="L5064">
        <v>0.41596997237753303</v>
      </c>
      <c r="M5064" s="1">
        <v>7.8115121247446199E-5</v>
      </c>
      <c r="N5064" t="b">
        <v>0</v>
      </c>
    </row>
    <row r="5065" spans="1:14" hidden="1" x14ac:dyDescent="0.2">
      <c r="A5065" t="s">
        <v>215</v>
      </c>
      <c r="B5065" t="s">
        <v>216</v>
      </c>
      <c r="C5065" t="s">
        <v>19</v>
      </c>
      <c r="D5065">
        <v>1061</v>
      </c>
      <c r="E5065">
        <v>0.25855210819411301</v>
      </c>
      <c r="F5065">
        <v>4</v>
      </c>
      <c r="G5065" t="s">
        <v>17</v>
      </c>
      <c r="H5065" t="s">
        <v>54</v>
      </c>
      <c r="I5065">
        <v>2.9193050313163601E-2</v>
      </c>
      <c r="J5065">
        <v>0.55483697730930304</v>
      </c>
      <c r="K5065">
        <v>0.58403002762246703</v>
      </c>
      <c r="L5065">
        <v>0.41596997237753303</v>
      </c>
      <c r="M5065" s="1">
        <v>6.3847195704069799E-5</v>
      </c>
      <c r="N5065" t="b">
        <v>0</v>
      </c>
    </row>
    <row r="5066" spans="1:14" hidden="1" x14ac:dyDescent="0.2">
      <c r="A5066" t="s">
        <v>215</v>
      </c>
      <c r="B5066" t="s">
        <v>216</v>
      </c>
      <c r="C5066" t="s">
        <v>19</v>
      </c>
      <c r="D5066">
        <v>500</v>
      </c>
      <c r="E5066">
        <v>0.70844686648501398</v>
      </c>
      <c r="F5066">
        <v>4</v>
      </c>
      <c r="G5066" t="s">
        <v>17</v>
      </c>
      <c r="H5066" t="s">
        <v>54</v>
      </c>
      <c r="I5066">
        <v>2.9193050313163601E-2</v>
      </c>
      <c r="J5066">
        <v>0.55483697730930304</v>
      </c>
      <c r="K5066">
        <v>0.58403002762246703</v>
      </c>
      <c r="L5066">
        <v>0.41596997237753303</v>
      </c>
      <c r="M5066" s="1">
        <v>6.3847195704069799E-5</v>
      </c>
      <c r="N5066" t="b">
        <v>0</v>
      </c>
    </row>
    <row r="5067" spans="1:14" hidden="1" x14ac:dyDescent="0.2">
      <c r="A5067" t="s">
        <v>215</v>
      </c>
      <c r="B5067" t="s">
        <v>216</v>
      </c>
      <c r="C5067" t="s">
        <v>19</v>
      </c>
      <c r="D5067">
        <v>1061</v>
      </c>
      <c r="E5067">
        <v>0.25855210819411301</v>
      </c>
      <c r="F5067">
        <v>4</v>
      </c>
      <c r="G5067" t="s">
        <v>17</v>
      </c>
      <c r="H5067" t="s">
        <v>69</v>
      </c>
      <c r="I5067">
        <v>2.9193050313163601E-2</v>
      </c>
      <c r="J5067">
        <v>0.55483697730930304</v>
      </c>
      <c r="K5067">
        <v>0.58403002762246703</v>
      </c>
      <c r="L5067">
        <v>0.41596997237753303</v>
      </c>
      <c r="M5067">
        <v>0.83222279977117497</v>
      </c>
      <c r="N5067" t="b">
        <v>0</v>
      </c>
    </row>
    <row r="5068" spans="1:14" hidden="1" x14ac:dyDescent="0.2">
      <c r="A5068" t="s">
        <v>215</v>
      </c>
      <c r="B5068" t="s">
        <v>216</v>
      </c>
      <c r="C5068" t="s">
        <v>19</v>
      </c>
      <c r="D5068">
        <v>500</v>
      </c>
      <c r="E5068">
        <v>0.70844686648501398</v>
      </c>
      <c r="F5068">
        <v>4</v>
      </c>
      <c r="G5068" t="s">
        <v>17</v>
      </c>
      <c r="H5068" t="s">
        <v>69</v>
      </c>
      <c r="I5068">
        <v>2.9193050313163601E-2</v>
      </c>
      <c r="J5068">
        <v>0.55483697730930304</v>
      </c>
      <c r="K5068">
        <v>0.58403002762246703</v>
      </c>
      <c r="L5068">
        <v>0.41596997237753303</v>
      </c>
      <c r="M5068">
        <v>0.83222279977117497</v>
      </c>
      <c r="N5068" t="b">
        <v>0</v>
      </c>
    </row>
    <row r="5069" spans="1:14" hidden="1" x14ac:dyDescent="0.2">
      <c r="A5069" t="s">
        <v>215</v>
      </c>
      <c r="B5069" t="s">
        <v>216</v>
      </c>
      <c r="C5069" t="s">
        <v>67</v>
      </c>
      <c r="D5069">
        <v>1061</v>
      </c>
      <c r="E5069">
        <v>0.25855210819411301</v>
      </c>
      <c r="F5069">
        <v>4</v>
      </c>
      <c r="G5069" t="s">
        <v>17</v>
      </c>
      <c r="H5069" t="s">
        <v>75</v>
      </c>
      <c r="I5069">
        <v>2.9193050313163601E-2</v>
      </c>
      <c r="J5069">
        <v>0.55483697730930304</v>
      </c>
      <c r="K5069">
        <v>0.58403002762246703</v>
      </c>
      <c r="L5069">
        <v>0.41596997237753303</v>
      </c>
      <c r="M5069" s="1">
        <v>2.32490941897145E-5</v>
      </c>
      <c r="N5069" t="b">
        <v>0</v>
      </c>
    </row>
    <row r="5070" spans="1:14" hidden="1" x14ac:dyDescent="0.2">
      <c r="A5070" t="s">
        <v>215</v>
      </c>
      <c r="B5070" t="s">
        <v>216</v>
      </c>
      <c r="C5070" t="s">
        <v>67</v>
      </c>
      <c r="D5070">
        <v>500</v>
      </c>
      <c r="E5070">
        <v>0.70844686648501398</v>
      </c>
      <c r="F5070">
        <v>4</v>
      </c>
      <c r="G5070" t="s">
        <v>17</v>
      </c>
      <c r="H5070" t="s">
        <v>75</v>
      </c>
      <c r="I5070">
        <v>2.9193050313163601E-2</v>
      </c>
      <c r="J5070">
        <v>0.55483697730930304</v>
      </c>
      <c r="K5070">
        <v>0.58403002762246703</v>
      </c>
      <c r="L5070">
        <v>0.41596997237753303</v>
      </c>
      <c r="M5070" s="1">
        <v>2.32490941897145E-5</v>
      </c>
      <c r="N5070" t="b">
        <v>0</v>
      </c>
    </row>
    <row r="5071" spans="1:14" hidden="1" x14ac:dyDescent="0.2">
      <c r="A5071" t="s">
        <v>215</v>
      </c>
      <c r="B5071" t="s">
        <v>216</v>
      </c>
      <c r="C5071" t="s">
        <v>67</v>
      </c>
      <c r="D5071">
        <v>1061</v>
      </c>
      <c r="E5071">
        <v>0.25855210819411301</v>
      </c>
      <c r="F5071">
        <v>4</v>
      </c>
      <c r="G5071" t="s">
        <v>17</v>
      </c>
      <c r="H5071" t="s">
        <v>71</v>
      </c>
      <c r="I5071">
        <v>2.9193050313163601E-2</v>
      </c>
      <c r="J5071">
        <v>0.55483697730930304</v>
      </c>
      <c r="K5071">
        <v>0.58403002762246703</v>
      </c>
      <c r="L5071">
        <v>0.41596997237753303</v>
      </c>
      <c r="M5071">
        <v>2.9937163242665899E-4</v>
      </c>
      <c r="N5071" t="b">
        <v>0</v>
      </c>
    </row>
    <row r="5072" spans="1:14" hidden="1" x14ac:dyDescent="0.2">
      <c r="A5072" t="s">
        <v>215</v>
      </c>
      <c r="B5072" t="s">
        <v>216</v>
      </c>
      <c r="C5072" t="s">
        <v>67</v>
      </c>
      <c r="D5072">
        <v>500</v>
      </c>
      <c r="E5072">
        <v>0.70844686648501398</v>
      </c>
      <c r="F5072">
        <v>4</v>
      </c>
      <c r="G5072" t="s">
        <v>17</v>
      </c>
      <c r="H5072" t="s">
        <v>71</v>
      </c>
      <c r="I5072">
        <v>2.9193050313163601E-2</v>
      </c>
      <c r="J5072">
        <v>0.55483697730930304</v>
      </c>
      <c r="K5072">
        <v>0.58403002762246703</v>
      </c>
      <c r="L5072">
        <v>0.41596997237753303</v>
      </c>
      <c r="M5072">
        <v>2.9937163242665899E-4</v>
      </c>
      <c r="N5072" t="b">
        <v>0</v>
      </c>
    </row>
    <row r="5073" spans="1:14" hidden="1" x14ac:dyDescent="0.2">
      <c r="A5073" t="s">
        <v>215</v>
      </c>
      <c r="B5073" t="s">
        <v>216</v>
      </c>
      <c r="C5073" t="s">
        <v>67</v>
      </c>
      <c r="D5073">
        <v>1061</v>
      </c>
      <c r="E5073">
        <v>0.25855210819411301</v>
      </c>
      <c r="F5073">
        <v>4</v>
      </c>
      <c r="G5073" t="s">
        <v>17</v>
      </c>
      <c r="H5073" t="s">
        <v>74</v>
      </c>
      <c r="I5073">
        <v>2.9193050313163601E-2</v>
      </c>
      <c r="J5073">
        <v>0.55483697730930304</v>
      </c>
      <c r="K5073">
        <v>0.58403002762246703</v>
      </c>
      <c r="L5073">
        <v>0.41596997237753303</v>
      </c>
      <c r="M5073" s="1">
        <v>2.6993679579034899E-5</v>
      </c>
      <c r="N5073" t="b">
        <v>0</v>
      </c>
    </row>
    <row r="5074" spans="1:14" hidden="1" x14ac:dyDescent="0.2">
      <c r="A5074" t="s">
        <v>215</v>
      </c>
      <c r="B5074" t="s">
        <v>216</v>
      </c>
      <c r="C5074" t="s">
        <v>67</v>
      </c>
      <c r="D5074">
        <v>500</v>
      </c>
      <c r="E5074">
        <v>0.70844686648501398</v>
      </c>
      <c r="F5074">
        <v>4</v>
      </c>
      <c r="G5074" t="s">
        <v>17</v>
      </c>
      <c r="H5074" t="s">
        <v>74</v>
      </c>
      <c r="I5074">
        <v>2.9193050313163601E-2</v>
      </c>
      <c r="J5074">
        <v>0.55483697730930304</v>
      </c>
      <c r="K5074">
        <v>0.58403002762246703</v>
      </c>
      <c r="L5074">
        <v>0.41596997237753303</v>
      </c>
      <c r="M5074" s="1">
        <v>2.6993679579034899E-5</v>
      </c>
      <c r="N5074" t="b">
        <v>0</v>
      </c>
    </row>
    <row r="5075" spans="1:14" hidden="1" x14ac:dyDescent="0.2">
      <c r="A5075" t="s">
        <v>215</v>
      </c>
      <c r="B5075" t="s">
        <v>216</v>
      </c>
      <c r="C5075" t="s">
        <v>67</v>
      </c>
      <c r="D5075">
        <v>1061</v>
      </c>
      <c r="E5075">
        <v>0.25855210819411301</v>
      </c>
      <c r="F5075">
        <v>4</v>
      </c>
      <c r="G5075" t="s">
        <v>17</v>
      </c>
      <c r="H5075" t="s">
        <v>48</v>
      </c>
      <c r="I5075">
        <v>2.9193050313163601E-2</v>
      </c>
      <c r="J5075">
        <v>0.55483697730930304</v>
      </c>
      <c r="K5075">
        <v>0.58403002762246703</v>
      </c>
      <c r="L5075">
        <v>0.41596997237753303</v>
      </c>
      <c r="M5075" s="1">
        <v>4.3183910096500403E-5</v>
      </c>
      <c r="N5075" t="b">
        <v>0</v>
      </c>
    </row>
    <row r="5076" spans="1:14" hidden="1" x14ac:dyDescent="0.2">
      <c r="A5076" t="s">
        <v>215</v>
      </c>
      <c r="B5076" t="s">
        <v>216</v>
      </c>
      <c r="C5076" t="s">
        <v>67</v>
      </c>
      <c r="D5076">
        <v>500</v>
      </c>
      <c r="E5076">
        <v>0.70844686648501398</v>
      </c>
      <c r="F5076">
        <v>4</v>
      </c>
      <c r="G5076" t="s">
        <v>17</v>
      </c>
      <c r="H5076" t="s">
        <v>48</v>
      </c>
      <c r="I5076">
        <v>2.9193050313163601E-2</v>
      </c>
      <c r="J5076">
        <v>0.55483697730930304</v>
      </c>
      <c r="K5076">
        <v>0.58403002762246703</v>
      </c>
      <c r="L5076">
        <v>0.41596997237753303</v>
      </c>
      <c r="M5076" s="1">
        <v>4.3183910096500403E-5</v>
      </c>
      <c r="N5076" t="b">
        <v>0</v>
      </c>
    </row>
    <row r="5077" spans="1:14" hidden="1" x14ac:dyDescent="0.2">
      <c r="A5077" t="s">
        <v>215</v>
      </c>
      <c r="B5077" t="s">
        <v>216</v>
      </c>
      <c r="C5077" t="s">
        <v>67</v>
      </c>
      <c r="D5077">
        <v>1061</v>
      </c>
      <c r="E5077">
        <v>0.25855210819411301</v>
      </c>
      <c r="F5077">
        <v>4</v>
      </c>
      <c r="G5077" t="s">
        <v>17</v>
      </c>
      <c r="H5077" t="s">
        <v>77</v>
      </c>
      <c r="I5077">
        <v>2.9193050313163601E-2</v>
      </c>
      <c r="J5077">
        <v>0.55483697730930304</v>
      </c>
      <c r="K5077">
        <v>0.58403002762246703</v>
      </c>
      <c r="L5077">
        <v>0.41596997237753303</v>
      </c>
      <c r="M5077">
        <v>1.05308506350488E-4</v>
      </c>
      <c r="N5077" t="b">
        <v>0</v>
      </c>
    </row>
    <row r="5078" spans="1:14" hidden="1" x14ac:dyDescent="0.2">
      <c r="A5078" t="s">
        <v>215</v>
      </c>
      <c r="B5078" t="s">
        <v>216</v>
      </c>
      <c r="C5078" t="s">
        <v>67</v>
      </c>
      <c r="D5078">
        <v>500</v>
      </c>
      <c r="E5078">
        <v>0.70844686648501398</v>
      </c>
      <c r="F5078">
        <v>4</v>
      </c>
      <c r="G5078" t="s">
        <v>17</v>
      </c>
      <c r="H5078" t="s">
        <v>77</v>
      </c>
      <c r="I5078">
        <v>2.9193050313163601E-2</v>
      </c>
      <c r="J5078">
        <v>0.55483697730930304</v>
      </c>
      <c r="K5078">
        <v>0.58403002762246703</v>
      </c>
      <c r="L5078">
        <v>0.41596997237753303</v>
      </c>
      <c r="M5078">
        <v>1.05308506350488E-4</v>
      </c>
      <c r="N5078" t="b">
        <v>0</v>
      </c>
    </row>
    <row r="5079" spans="1:14" hidden="1" x14ac:dyDescent="0.2">
      <c r="A5079" t="s">
        <v>215</v>
      </c>
      <c r="B5079" t="s">
        <v>216</v>
      </c>
      <c r="C5079" t="s">
        <v>67</v>
      </c>
      <c r="D5079">
        <v>1061</v>
      </c>
      <c r="E5079">
        <v>0.25855210819411301</v>
      </c>
      <c r="F5079">
        <v>4</v>
      </c>
      <c r="G5079" t="s">
        <v>17</v>
      </c>
      <c r="H5079" t="s">
        <v>36</v>
      </c>
      <c r="I5079">
        <v>2.9193050313163601E-2</v>
      </c>
      <c r="J5079">
        <v>0.55483697730930304</v>
      </c>
      <c r="K5079">
        <v>0.58403002762246703</v>
      </c>
      <c r="L5079">
        <v>0.41596997237753303</v>
      </c>
      <c r="M5079" s="1">
        <v>5.1980499837789296E-7</v>
      </c>
      <c r="N5079" t="b">
        <v>0</v>
      </c>
    </row>
    <row r="5080" spans="1:14" hidden="1" x14ac:dyDescent="0.2">
      <c r="A5080" t="s">
        <v>215</v>
      </c>
      <c r="B5080" t="s">
        <v>216</v>
      </c>
      <c r="C5080" t="s">
        <v>67</v>
      </c>
      <c r="D5080">
        <v>500</v>
      </c>
      <c r="E5080">
        <v>0.70844686648501398</v>
      </c>
      <c r="F5080">
        <v>4</v>
      </c>
      <c r="G5080" t="s">
        <v>17</v>
      </c>
      <c r="H5080" t="s">
        <v>36</v>
      </c>
      <c r="I5080">
        <v>2.9193050313163601E-2</v>
      </c>
      <c r="J5080">
        <v>0.55483697730930304</v>
      </c>
      <c r="K5080">
        <v>0.58403002762246703</v>
      </c>
      <c r="L5080">
        <v>0.41596997237753303</v>
      </c>
      <c r="M5080" s="1">
        <v>5.1980499837789296E-7</v>
      </c>
      <c r="N5080" t="b">
        <v>0</v>
      </c>
    </row>
    <row r="5081" spans="1:14" hidden="1" x14ac:dyDescent="0.2">
      <c r="A5081" t="s">
        <v>215</v>
      </c>
      <c r="B5081" t="s">
        <v>216</v>
      </c>
      <c r="C5081" t="s">
        <v>67</v>
      </c>
      <c r="D5081">
        <v>1061</v>
      </c>
      <c r="E5081">
        <v>0.25855210819411301</v>
      </c>
      <c r="F5081">
        <v>4</v>
      </c>
      <c r="G5081" t="s">
        <v>17</v>
      </c>
      <c r="H5081" t="s">
        <v>54</v>
      </c>
      <c r="I5081">
        <v>2.9193050313163601E-2</v>
      </c>
      <c r="J5081">
        <v>0.55483697730930304</v>
      </c>
      <c r="K5081">
        <v>0.58403002762246703</v>
      </c>
      <c r="L5081">
        <v>0.41596997237753303</v>
      </c>
      <c r="M5081" s="1">
        <v>6.3847195704069799E-5</v>
      </c>
      <c r="N5081" t="b">
        <v>0</v>
      </c>
    </row>
    <row r="5082" spans="1:14" hidden="1" x14ac:dyDescent="0.2">
      <c r="A5082" t="s">
        <v>215</v>
      </c>
      <c r="B5082" t="s">
        <v>216</v>
      </c>
      <c r="C5082" t="s">
        <v>67</v>
      </c>
      <c r="D5082">
        <v>500</v>
      </c>
      <c r="E5082">
        <v>0.70844686648501398</v>
      </c>
      <c r="F5082">
        <v>4</v>
      </c>
      <c r="G5082" t="s">
        <v>17</v>
      </c>
      <c r="H5082" t="s">
        <v>54</v>
      </c>
      <c r="I5082">
        <v>2.9193050313163601E-2</v>
      </c>
      <c r="J5082">
        <v>0.55483697730930304</v>
      </c>
      <c r="K5082">
        <v>0.58403002762246703</v>
      </c>
      <c r="L5082">
        <v>0.41596997237753303</v>
      </c>
      <c r="M5082" s="1">
        <v>6.3847195704069799E-5</v>
      </c>
      <c r="N5082" t="b">
        <v>0</v>
      </c>
    </row>
    <row r="5083" spans="1:14" hidden="1" x14ac:dyDescent="0.2">
      <c r="A5083" t="s">
        <v>215</v>
      </c>
      <c r="B5083" t="s">
        <v>216</v>
      </c>
      <c r="C5083" t="s">
        <v>67</v>
      </c>
      <c r="D5083">
        <v>1061</v>
      </c>
      <c r="E5083">
        <v>0.25855210819411301</v>
      </c>
      <c r="F5083">
        <v>4</v>
      </c>
      <c r="G5083" t="s">
        <v>17</v>
      </c>
      <c r="H5083" t="s">
        <v>32</v>
      </c>
      <c r="I5083">
        <v>2.9193050313163601E-2</v>
      </c>
      <c r="J5083">
        <v>0.55483697730930304</v>
      </c>
      <c r="K5083">
        <v>0.58403002762246703</v>
      </c>
      <c r="L5083">
        <v>0.41596997237753303</v>
      </c>
      <c r="M5083">
        <v>1.2964376468516099E-3</v>
      </c>
      <c r="N5083" t="b">
        <v>0</v>
      </c>
    </row>
    <row r="5084" spans="1:14" hidden="1" x14ac:dyDescent="0.2">
      <c r="A5084" t="s">
        <v>215</v>
      </c>
      <c r="B5084" t="s">
        <v>216</v>
      </c>
      <c r="C5084" t="s">
        <v>67</v>
      </c>
      <c r="D5084">
        <v>500</v>
      </c>
      <c r="E5084">
        <v>0.70844686648501398</v>
      </c>
      <c r="F5084">
        <v>4</v>
      </c>
      <c r="G5084" t="s">
        <v>17</v>
      </c>
      <c r="H5084" t="s">
        <v>32</v>
      </c>
      <c r="I5084">
        <v>2.9193050313163601E-2</v>
      </c>
      <c r="J5084">
        <v>0.55483697730930304</v>
      </c>
      <c r="K5084">
        <v>0.58403002762246703</v>
      </c>
      <c r="L5084">
        <v>0.41596997237753303</v>
      </c>
      <c r="M5084">
        <v>1.2964376468516099E-3</v>
      </c>
      <c r="N5084" t="b">
        <v>0</v>
      </c>
    </row>
    <row r="5085" spans="1:14" hidden="1" x14ac:dyDescent="0.2">
      <c r="A5085" t="s">
        <v>215</v>
      </c>
      <c r="B5085" t="s">
        <v>216</v>
      </c>
      <c r="C5085" t="s">
        <v>67</v>
      </c>
      <c r="D5085">
        <v>1061</v>
      </c>
      <c r="E5085">
        <v>0.25855210819411301</v>
      </c>
      <c r="F5085">
        <v>4</v>
      </c>
      <c r="G5085" t="s">
        <v>17</v>
      </c>
      <c r="H5085" t="s">
        <v>76</v>
      </c>
      <c r="I5085">
        <v>2.9193050313163601E-2</v>
      </c>
      <c r="J5085">
        <v>0.55483697730930304</v>
      </c>
      <c r="K5085">
        <v>0.58403002762246703</v>
      </c>
      <c r="L5085">
        <v>0.41596997237753303</v>
      </c>
      <c r="M5085">
        <v>9.1141563552998796E-4</v>
      </c>
      <c r="N5085" t="b">
        <v>0</v>
      </c>
    </row>
    <row r="5086" spans="1:14" hidden="1" x14ac:dyDescent="0.2">
      <c r="A5086" t="s">
        <v>215</v>
      </c>
      <c r="B5086" t="s">
        <v>216</v>
      </c>
      <c r="C5086" t="s">
        <v>67</v>
      </c>
      <c r="D5086">
        <v>500</v>
      </c>
      <c r="E5086">
        <v>0.70844686648501398</v>
      </c>
      <c r="F5086">
        <v>4</v>
      </c>
      <c r="G5086" t="s">
        <v>17</v>
      </c>
      <c r="H5086" t="s">
        <v>76</v>
      </c>
      <c r="I5086">
        <v>2.9193050313163601E-2</v>
      </c>
      <c r="J5086">
        <v>0.55483697730930304</v>
      </c>
      <c r="K5086">
        <v>0.58403002762246703</v>
      </c>
      <c r="L5086">
        <v>0.41596997237753303</v>
      </c>
      <c r="M5086">
        <v>9.1141563552998796E-4</v>
      </c>
      <c r="N5086" t="b">
        <v>0</v>
      </c>
    </row>
    <row r="5087" spans="1:14" hidden="1" x14ac:dyDescent="0.2">
      <c r="A5087" t="s">
        <v>215</v>
      </c>
      <c r="B5087" t="s">
        <v>216</v>
      </c>
      <c r="C5087" t="s">
        <v>19</v>
      </c>
      <c r="D5087">
        <v>1061</v>
      </c>
      <c r="E5087">
        <v>0.25855210819411301</v>
      </c>
      <c r="F5087">
        <v>4</v>
      </c>
      <c r="G5087" t="s">
        <v>17</v>
      </c>
      <c r="H5087" t="s">
        <v>28</v>
      </c>
      <c r="I5087">
        <v>2.9193050313163601E-2</v>
      </c>
      <c r="J5087">
        <v>0.55483697730930304</v>
      </c>
      <c r="K5087">
        <v>0.58403002762246703</v>
      </c>
      <c r="L5087">
        <v>0.41596997237753303</v>
      </c>
      <c r="M5087" s="1">
        <v>8.0917330988028406E-5</v>
      </c>
      <c r="N5087" t="b">
        <v>0</v>
      </c>
    </row>
    <row r="5088" spans="1:14" hidden="1" x14ac:dyDescent="0.2">
      <c r="A5088" t="s">
        <v>215</v>
      </c>
      <c r="B5088" t="s">
        <v>216</v>
      </c>
      <c r="C5088" t="s">
        <v>19</v>
      </c>
      <c r="D5088">
        <v>500</v>
      </c>
      <c r="E5088">
        <v>0.70844686648501398</v>
      </c>
      <c r="F5088">
        <v>4</v>
      </c>
      <c r="G5088" t="s">
        <v>17</v>
      </c>
      <c r="H5088" t="s">
        <v>28</v>
      </c>
      <c r="I5088">
        <v>2.9193050313163601E-2</v>
      </c>
      <c r="J5088">
        <v>0.55483697730930304</v>
      </c>
      <c r="K5088">
        <v>0.58403002762246703</v>
      </c>
      <c r="L5088">
        <v>0.41596997237753303</v>
      </c>
      <c r="M5088" s="1">
        <v>8.0917330988028406E-5</v>
      </c>
      <c r="N5088" t="b">
        <v>0</v>
      </c>
    </row>
    <row r="5089" spans="1:14" hidden="1" x14ac:dyDescent="0.2">
      <c r="A5089" t="s">
        <v>215</v>
      </c>
      <c r="B5089" t="s">
        <v>216</v>
      </c>
      <c r="C5089" t="s">
        <v>19</v>
      </c>
      <c r="D5089">
        <v>1061</v>
      </c>
      <c r="E5089">
        <v>0.25855210819411301</v>
      </c>
      <c r="F5089">
        <v>4</v>
      </c>
      <c r="G5089" t="s">
        <v>17</v>
      </c>
      <c r="H5089" t="s">
        <v>20</v>
      </c>
      <c r="I5089">
        <v>2.9193050313163601E-2</v>
      </c>
      <c r="J5089">
        <v>0.55483697730930304</v>
      </c>
      <c r="K5089">
        <v>0.58403002762246703</v>
      </c>
      <c r="L5089">
        <v>0.41596997237753303</v>
      </c>
      <c r="M5089" s="1">
        <v>7.8115121247446199E-5</v>
      </c>
      <c r="N5089" t="b">
        <v>0</v>
      </c>
    </row>
    <row r="5090" spans="1:14" hidden="1" x14ac:dyDescent="0.2">
      <c r="A5090" t="s">
        <v>215</v>
      </c>
      <c r="B5090" t="s">
        <v>216</v>
      </c>
      <c r="C5090" t="s">
        <v>19</v>
      </c>
      <c r="D5090">
        <v>500</v>
      </c>
      <c r="E5090">
        <v>0.70844686648501398</v>
      </c>
      <c r="F5090">
        <v>4</v>
      </c>
      <c r="G5090" t="s">
        <v>17</v>
      </c>
      <c r="H5090" t="s">
        <v>20</v>
      </c>
      <c r="I5090">
        <v>2.9193050313163601E-2</v>
      </c>
      <c r="J5090">
        <v>0.55483697730930304</v>
      </c>
      <c r="K5090">
        <v>0.58403002762246703</v>
      </c>
      <c r="L5090">
        <v>0.41596997237753303</v>
      </c>
      <c r="M5090" s="1">
        <v>7.8115121247446199E-5</v>
      </c>
      <c r="N5090" t="b">
        <v>0</v>
      </c>
    </row>
    <row r="5091" spans="1:14" hidden="1" x14ac:dyDescent="0.2">
      <c r="A5091" t="s">
        <v>215</v>
      </c>
      <c r="B5091" t="s">
        <v>216</v>
      </c>
      <c r="C5091" t="s">
        <v>19</v>
      </c>
      <c r="D5091">
        <v>1061</v>
      </c>
      <c r="E5091">
        <v>0.25855210819411301</v>
      </c>
      <c r="F5091">
        <v>4</v>
      </c>
      <c r="G5091" t="s">
        <v>17</v>
      </c>
      <c r="H5091" t="s">
        <v>25</v>
      </c>
      <c r="I5091">
        <v>2.9193050313163601E-2</v>
      </c>
      <c r="J5091">
        <v>0.55483697730930304</v>
      </c>
      <c r="K5091">
        <v>0.58403002762246703</v>
      </c>
      <c r="L5091">
        <v>0.41596997237753303</v>
      </c>
      <c r="M5091">
        <v>1.10600837380903E-4</v>
      </c>
      <c r="N5091" t="b">
        <v>0</v>
      </c>
    </row>
    <row r="5092" spans="1:14" hidden="1" x14ac:dyDescent="0.2">
      <c r="A5092" t="s">
        <v>215</v>
      </c>
      <c r="B5092" t="s">
        <v>216</v>
      </c>
      <c r="C5092" t="s">
        <v>19</v>
      </c>
      <c r="D5092">
        <v>500</v>
      </c>
      <c r="E5092">
        <v>0.70844686648501398</v>
      </c>
      <c r="F5092">
        <v>4</v>
      </c>
      <c r="G5092" t="s">
        <v>17</v>
      </c>
      <c r="H5092" t="s">
        <v>25</v>
      </c>
      <c r="I5092">
        <v>2.9193050313163601E-2</v>
      </c>
      <c r="J5092">
        <v>0.55483697730930304</v>
      </c>
      <c r="K5092">
        <v>0.58403002762246703</v>
      </c>
      <c r="L5092">
        <v>0.41596997237753303</v>
      </c>
      <c r="M5092">
        <v>1.10600837380903E-4</v>
      </c>
      <c r="N5092" t="b">
        <v>0</v>
      </c>
    </row>
    <row r="5093" spans="1:14" hidden="1" x14ac:dyDescent="0.2">
      <c r="A5093" t="s">
        <v>215</v>
      </c>
      <c r="B5093" t="s">
        <v>216</v>
      </c>
      <c r="C5093" t="s">
        <v>19</v>
      </c>
      <c r="D5093">
        <v>1061</v>
      </c>
      <c r="E5093">
        <v>0.25855210819411301</v>
      </c>
      <c r="F5093">
        <v>4</v>
      </c>
      <c r="G5093" t="s">
        <v>17</v>
      </c>
      <c r="H5093" t="s">
        <v>58</v>
      </c>
      <c r="I5093">
        <v>2.9193050313163601E-2</v>
      </c>
      <c r="J5093">
        <v>0.55483697730930304</v>
      </c>
      <c r="K5093">
        <v>0.58403002762246703</v>
      </c>
      <c r="L5093">
        <v>0.41596997237753303</v>
      </c>
      <c r="M5093" s="1">
        <v>9.8164389465971203E-6</v>
      </c>
      <c r="N5093" t="b">
        <v>0</v>
      </c>
    </row>
    <row r="5094" spans="1:14" hidden="1" x14ac:dyDescent="0.2">
      <c r="A5094" t="s">
        <v>215</v>
      </c>
      <c r="B5094" t="s">
        <v>216</v>
      </c>
      <c r="C5094" t="s">
        <v>19</v>
      </c>
      <c r="D5094">
        <v>500</v>
      </c>
      <c r="E5094">
        <v>0.70844686648501398</v>
      </c>
      <c r="F5094">
        <v>4</v>
      </c>
      <c r="G5094" t="s">
        <v>17</v>
      </c>
      <c r="H5094" t="s">
        <v>58</v>
      </c>
      <c r="I5094">
        <v>2.9193050313163601E-2</v>
      </c>
      <c r="J5094">
        <v>0.55483697730930304</v>
      </c>
      <c r="K5094">
        <v>0.58403002762246703</v>
      </c>
      <c r="L5094">
        <v>0.41596997237753303</v>
      </c>
      <c r="M5094" s="1">
        <v>9.8164389465971203E-6</v>
      </c>
      <c r="N5094" t="b">
        <v>0</v>
      </c>
    </row>
    <row r="5095" spans="1:14" hidden="1" x14ac:dyDescent="0.2">
      <c r="A5095" t="s">
        <v>215</v>
      </c>
      <c r="B5095" t="s">
        <v>216</v>
      </c>
      <c r="C5095" t="s">
        <v>67</v>
      </c>
      <c r="D5095">
        <v>1061</v>
      </c>
      <c r="E5095">
        <v>0.25855210819411301</v>
      </c>
      <c r="F5095">
        <v>4</v>
      </c>
      <c r="G5095" t="s">
        <v>17</v>
      </c>
      <c r="H5095" t="s">
        <v>62</v>
      </c>
      <c r="I5095">
        <v>2.9193050313163601E-2</v>
      </c>
      <c r="J5095">
        <v>0.55483697730930304</v>
      </c>
      <c r="K5095">
        <v>0.58403002762246703</v>
      </c>
      <c r="L5095">
        <v>0.41596997237753303</v>
      </c>
      <c r="M5095">
        <v>0.98665417947251</v>
      </c>
      <c r="N5095" t="b">
        <v>0</v>
      </c>
    </row>
    <row r="5096" spans="1:14" hidden="1" x14ac:dyDescent="0.2">
      <c r="A5096" t="s">
        <v>215</v>
      </c>
      <c r="B5096" t="s">
        <v>216</v>
      </c>
      <c r="C5096" t="s">
        <v>67</v>
      </c>
      <c r="D5096">
        <v>500</v>
      </c>
      <c r="E5096">
        <v>0.70844686648501398</v>
      </c>
      <c r="F5096">
        <v>4</v>
      </c>
      <c r="G5096" t="s">
        <v>17</v>
      </c>
      <c r="H5096" t="s">
        <v>62</v>
      </c>
      <c r="I5096">
        <v>2.9193050313163601E-2</v>
      </c>
      <c r="J5096">
        <v>0.55483697730930304</v>
      </c>
      <c r="K5096">
        <v>0.58403002762246703</v>
      </c>
      <c r="L5096">
        <v>0.41596997237753303</v>
      </c>
      <c r="M5096">
        <v>0.98665417947251</v>
      </c>
      <c r="N5096" t="b">
        <v>0</v>
      </c>
    </row>
    <row r="5097" spans="1:14" hidden="1" x14ac:dyDescent="0.2">
      <c r="A5097" t="s">
        <v>215</v>
      </c>
      <c r="B5097" t="s">
        <v>216</v>
      </c>
      <c r="C5097" t="s">
        <v>67</v>
      </c>
      <c r="D5097">
        <v>1061</v>
      </c>
      <c r="E5097">
        <v>0.25855210819411301</v>
      </c>
      <c r="F5097">
        <v>4</v>
      </c>
      <c r="G5097" t="s">
        <v>17</v>
      </c>
      <c r="H5097" t="s">
        <v>24</v>
      </c>
      <c r="I5097">
        <v>2.9193050313163601E-2</v>
      </c>
      <c r="J5097">
        <v>0.55483697730930304</v>
      </c>
      <c r="K5097">
        <v>0.58403002762246703</v>
      </c>
      <c r="L5097">
        <v>0.41596997237753303</v>
      </c>
      <c r="M5097">
        <v>0.10278972255572</v>
      </c>
      <c r="N5097" t="b">
        <v>0</v>
      </c>
    </row>
    <row r="5098" spans="1:14" hidden="1" x14ac:dyDescent="0.2">
      <c r="A5098" t="s">
        <v>215</v>
      </c>
      <c r="B5098" t="s">
        <v>216</v>
      </c>
      <c r="C5098" t="s">
        <v>67</v>
      </c>
      <c r="D5098">
        <v>500</v>
      </c>
      <c r="E5098">
        <v>0.70844686648501398</v>
      </c>
      <c r="F5098">
        <v>4</v>
      </c>
      <c r="G5098" t="s">
        <v>17</v>
      </c>
      <c r="H5098" t="s">
        <v>24</v>
      </c>
      <c r="I5098">
        <v>2.9193050313163601E-2</v>
      </c>
      <c r="J5098">
        <v>0.55483697730930304</v>
      </c>
      <c r="K5098">
        <v>0.58403002762246703</v>
      </c>
      <c r="L5098">
        <v>0.41596997237753303</v>
      </c>
      <c r="M5098">
        <v>0.10278972255572</v>
      </c>
      <c r="N5098" t="b">
        <v>0</v>
      </c>
    </row>
    <row r="5099" spans="1:14" hidden="1" x14ac:dyDescent="0.2">
      <c r="A5099" t="s">
        <v>215</v>
      </c>
      <c r="B5099" t="s">
        <v>216</v>
      </c>
      <c r="C5099" t="s">
        <v>67</v>
      </c>
      <c r="D5099">
        <v>1061</v>
      </c>
      <c r="E5099">
        <v>0.25855210819411301</v>
      </c>
      <c r="F5099">
        <v>4</v>
      </c>
      <c r="G5099" t="s">
        <v>17</v>
      </c>
      <c r="H5099" t="s">
        <v>58</v>
      </c>
      <c r="I5099">
        <v>2.9193050313163601E-2</v>
      </c>
      <c r="J5099">
        <v>0.55483697730930304</v>
      </c>
      <c r="K5099">
        <v>0.58403002762246703</v>
      </c>
      <c r="L5099">
        <v>0.41596997237753303</v>
      </c>
      <c r="M5099" s="1">
        <v>9.8164389465971203E-6</v>
      </c>
      <c r="N5099" t="b">
        <v>0</v>
      </c>
    </row>
    <row r="5100" spans="1:14" hidden="1" x14ac:dyDescent="0.2">
      <c r="A5100" t="s">
        <v>215</v>
      </c>
      <c r="B5100" t="s">
        <v>216</v>
      </c>
      <c r="C5100" t="s">
        <v>67</v>
      </c>
      <c r="D5100">
        <v>500</v>
      </c>
      <c r="E5100">
        <v>0.70844686648501398</v>
      </c>
      <c r="F5100">
        <v>4</v>
      </c>
      <c r="G5100" t="s">
        <v>17</v>
      </c>
      <c r="H5100" t="s">
        <v>58</v>
      </c>
      <c r="I5100">
        <v>2.9193050313163601E-2</v>
      </c>
      <c r="J5100">
        <v>0.55483697730930304</v>
      </c>
      <c r="K5100">
        <v>0.58403002762246703</v>
      </c>
      <c r="L5100">
        <v>0.41596997237753303</v>
      </c>
      <c r="M5100" s="1">
        <v>9.8164389465971203E-6</v>
      </c>
      <c r="N5100" t="b">
        <v>0</v>
      </c>
    </row>
    <row r="5101" spans="1:14" hidden="1" x14ac:dyDescent="0.2">
      <c r="A5101" t="s">
        <v>215</v>
      </c>
      <c r="B5101" t="s">
        <v>216</v>
      </c>
      <c r="C5101" t="s">
        <v>67</v>
      </c>
      <c r="D5101">
        <v>1061</v>
      </c>
      <c r="E5101">
        <v>0.25855210819411301</v>
      </c>
      <c r="F5101">
        <v>4</v>
      </c>
      <c r="G5101" t="s">
        <v>17</v>
      </c>
      <c r="H5101" t="s">
        <v>25</v>
      </c>
      <c r="I5101">
        <v>2.9193050313163601E-2</v>
      </c>
      <c r="J5101">
        <v>0.55483697730930304</v>
      </c>
      <c r="K5101">
        <v>0.58403002762246703</v>
      </c>
      <c r="L5101">
        <v>0.41596997237753303</v>
      </c>
      <c r="M5101">
        <v>1.10600837380903E-4</v>
      </c>
      <c r="N5101" t="b">
        <v>0</v>
      </c>
    </row>
    <row r="5102" spans="1:14" hidden="1" x14ac:dyDescent="0.2">
      <c r="A5102" t="s">
        <v>215</v>
      </c>
      <c r="B5102" t="s">
        <v>216</v>
      </c>
      <c r="C5102" t="s">
        <v>67</v>
      </c>
      <c r="D5102">
        <v>500</v>
      </c>
      <c r="E5102">
        <v>0.70844686648501398</v>
      </c>
      <c r="F5102">
        <v>4</v>
      </c>
      <c r="G5102" t="s">
        <v>17</v>
      </c>
      <c r="H5102" t="s">
        <v>25</v>
      </c>
      <c r="I5102">
        <v>2.9193050313163601E-2</v>
      </c>
      <c r="J5102">
        <v>0.55483697730930304</v>
      </c>
      <c r="K5102">
        <v>0.58403002762246703</v>
      </c>
      <c r="L5102">
        <v>0.41596997237753303</v>
      </c>
      <c r="M5102">
        <v>1.10600837380903E-4</v>
      </c>
      <c r="N5102" t="b">
        <v>0</v>
      </c>
    </row>
    <row r="5103" spans="1:14" hidden="1" x14ac:dyDescent="0.2">
      <c r="A5103" t="s">
        <v>215</v>
      </c>
      <c r="B5103" t="s">
        <v>216</v>
      </c>
      <c r="C5103" t="s">
        <v>19</v>
      </c>
      <c r="D5103">
        <v>1061</v>
      </c>
      <c r="E5103">
        <v>0.25855210819411301</v>
      </c>
      <c r="F5103">
        <v>4</v>
      </c>
      <c r="G5103" t="s">
        <v>17</v>
      </c>
      <c r="H5103" t="s">
        <v>62</v>
      </c>
      <c r="I5103">
        <v>2.9193050313163601E-2</v>
      </c>
      <c r="J5103">
        <v>0.55483697730930304</v>
      </c>
      <c r="K5103">
        <v>0.58403002762246703</v>
      </c>
      <c r="L5103">
        <v>0.41596997237753303</v>
      </c>
      <c r="M5103">
        <v>0.98665417947251</v>
      </c>
      <c r="N5103" t="b">
        <v>0</v>
      </c>
    </row>
    <row r="5104" spans="1:14" hidden="1" x14ac:dyDescent="0.2">
      <c r="A5104" t="s">
        <v>215</v>
      </c>
      <c r="B5104" t="s">
        <v>216</v>
      </c>
      <c r="C5104" t="s">
        <v>19</v>
      </c>
      <c r="D5104">
        <v>500</v>
      </c>
      <c r="E5104">
        <v>0.70844686648501398</v>
      </c>
      <c r="F5104">
        <v>4</v>
      </c>
      <c r="G5104" t="s">
        <v>17</v>
      </c>
      <c r="H5104" t="s">
        <v>62</v>
      </c>
      <c r="I5104">
        <v>2.9193050313163601E-2</v>
      </c>
      <c r="J5104">
        <v>0.55483697730930304</v>
      </c>
      <c r="K5104">
        <v>0.58403002762246703</v>
      </c>
      <c r="L5104">
        <v>0.41596997237753303</v>
      </c>
      <c r="M5104">
        <v>0.98665417947251</v>
      </c>
      <c r="N5104" t="b">
        <v>0</v>
      </c>
    </row>
    <row r="5105" spans="1:14" hidden="1" x14ac:dyDescent="0.2">
      <c r="A5105" t="s">
        <v>215</v>
      </c>
      <c r="B5105" t="s">
        <v>216</v>
      </c>
      <c r="C5105" t="s">
        <v>67</v>
      </c>
      <c r="D5105">
        <v>1061</v>
      </c>
      <c r="E5105">
        <v>0.25855210819411301</v>
      </c>
      <c r="F5105">
        <v>4</v>
      </c>
      <c r="G5105" t="s">
        <v>17</v>
      </c>
      <c r="H5105" t="s">
        <v>29</v>
      </c>
      <c r="I5105">
        <v>2.9193050313163601E-2</v>
      </c>
      <c r="J5105">
        <v>0.55483697730930304</v>
      </c>
      <c r="K5105">
        <v>0.58403002762246703</v>
      </c>
      <c r="L5105">
        <v>0.41596997237753303</v>
      </c>
      <c r="M5105" s="1">
        <v>2.52608209350136E-9</v>
      </c>
      <c r="N5105" t="b">
        <v>0</v>
      </c>
    </row>
    <row r="5106" spans="1:14" hidden="1" x14ac:dyDescent="0.2">
      <c r="A5106" t="s">
        <v>215</v>
      </c>
      <c r="B5106" t="s">
        <v>216</v>
      </c>
      <c r="C5106" t="s">
        <v>67</v>
      </c>
      <c r="D5106">
        <v>500</v>
      </c>
      <c r="E5106">
        <v>0.70844686648501398</v>
      </c>
      <c r="F5106">
        <v>4</v>
      </c>
      <c r="G5106" t="s">
        <v>17</v>
      </c>
      <c r="H5106" t="s">
        <v>29</v>
      </c>
      <c r="I5106">
        <v>2.9193050313163601E-2</v>
      </c>
      <c r="J5106">
        <v>0.55483697730930304</v>
      </c>
      <c r="K5106">
        <v>0.58403002762246703</v>
      </c>
      <c r="L5106">
        <v>0.41596997237753303</v>
      </c>
      <c r="M5106" s="1">
        <v>2.52608209350136E-9</v>
      </c>
      <c r="N5106" t="b">
        <v>0</v>
      </c>
    </row>
    <row r="5107" spans="1:14" hidden="1" x14ac:dyDescent="0.2">
      <c r="A5107" t="s">
        <v>215</v>
      </c>
      <c r="B5107" t="s">
        <v>216</v>
      </c>
      <c r="C5107" t="s">
        <v>19</v>
      </c>
      <c r="D5107">
        <v>1061</v>
      </c>
      <c r="E5107">
        <v>0.25855210819411301</v>
      </c>
      <c r="F5107">
        <v>4</v>
      </c>
      <c r="G5107" t="s">
        <v>17</v>
      </c>
      <c r="H5107" t="s">
        <v>27</v>
      </c>
      <c r="I5107">
        <v>2.9193050313163601E-2</v>
      </c>
      <c r="J5107">
        <v>0.55483697730930304</v>
      </c>
      <c r="K5107">
        <v>0.58403002762246703</v>
      </c>
      <c r="L5107">
        <v>0.41596997237753303</v>
      </c>
      <c r="M5107">
        <v>2.10565490453929E-3</v>
      </c>
      <c r="N5107" t="b">
        <v>0</v>
      </c>
    </row>
    <row r="5108" spans="1:14" hidden="1" x14ac:dyDescent="0.2">
      <c r="A5108" t="s">
        <v>215</v>
      </c>
      <c r="B5108" t="s">
        <v>216</v>
      </c>
      <c r="C5108" t="s">
        <v>19</v>
      </c>
      <c r="D5108">
        <v>500</v>
      </c>
      <c r="E5108">
        <v>0.70844686648501398</v>
      </c>
      <c r="F5108">
        <v>4</v>
      </c>
      <c r="G5108" t="s">
        <v>17</v>
      </c>
      <c r="H5108" t="s">
        <v>27</v>
      </c>
      <c r="I5108">
        <v>2.9193050313163601E-2</v>
      </c>
      <c r="J5108">
        <v>0.55483697730930304</v>
      </c>
      <c r="K5108">
        <v>0.58403002762246703</v>
      </c>
      <c r="L5108">
        <v>0.41596997237753303</v>
      </c>
      <c r="M5108">
        <v>2.10565490453929E-3</v>
      </c>
      <c r="N5108" t="b">
        <v>0</v>
      </c>
    </row>
    <row r="5109" spans="1:14" hidden="1" x14ac:dyDescent="0.2">
      <c r="A5109" t="s">
        <v>215</v>
      </c>
      <c r="B5109" t="s">
        <v>216</v>
      </c>
      <c r="C5109" t="s">
        <v>67</v>
      </c>
      <c r="D5109">
        <v>1061</v>
      </c>
      <c r="E5109">
        <v>0.25855210819411301</v>
      </c>
      <c r="F5109">
        <v>4</v>
      </c>
      <c r="G5109" t="s">
        <v>17</v>
      </c>
      <c r="H5109" t="s">
        <v>27</v>
      </c>
      <c r="I5109">
        <v>2.9193050313163601E-2</v>
      </c>
      <c r="J5109">
        <v>0.55483697730930304</v>
      </c>
      <c r="K5109">
        <v>0.58403002762246703</v>
      </c>
      <c r="L5109">
        <v>0.41596997237753303</v>
      </c>
      <c r="M5109">
        <v>2.10565490453929E-3</v>
      </c>
      <c r="N5109" t="b">
        <v>0</v>
      </c>
    </row>
    <row r="5110" spans="1:14" hidden="1" x14ac:dyDescent="0.2">
      <c r="A5110" t="s">
        <v>215</v>
      </c>
      <c r="B5110" t="s">
        <v>216</v>
      </c>
      <c r="C5110" t="s">
        <v>67</v>
      </c>
      <c r="D5110">
        <v>500</v>
      </c>
      <c r="E5110">
        <v>0.70844686648501398</v>
      </c>
      <c r="F5110">
        <v>4</v>
      </c>
      <c r="G5110" t="s">
        <v>17</v>
      </c>
      <c r="H5110" t="s">
        <v>27</v>
      </c>
      <c r="I5110">
        <v>2.9193050313163601E-2</v>
      </c>
      <c r="J5110">
        <v>0.55483697730930304</v>
      </c>
      <c r="K5110">
        <v>0.58403002762246703</v>
      </c>
      <c r="L5110">
        <v>0.41596997237753303</v>
      </c>
      <c r="M5110">
        <v>2.10565490453929E-3</v>
      </c>
      <c r="N5110" t="b">
        <v>0</v>
      </c>
    </row>
    <row r="5111" spans="1:14" hidden="1" x14ac:dyDescent="0.2">
      <c r="A5111" t="s">
        <v>215</v>
      </c>
      <c r="B5111" t="s">
        <v>216</v>
      </c>
      <c r="C5111" t="s">
        <v>19</v>
      </c>
      <c r="D5111">
        <v>1061</v>
      </c>
      <c r="E5111">
        <v>0.25855210819411301</v>
      </c>
      <c r="F5111">
        <v>4</v>
      </c>
      <c r="G5111" t="s">
        <v>17</v>
      </c>
      <c r="H5111" t="s">
        <v>24</v>
      </c>
      <c r="I5111">
        <v>2.9193050313163601E-2</v>
      </c>
      <c r="J5111">
        <v>0.55483697730930304</v>
      </c>
      <c r="K5111">
        <v>0.58403002762246703</v>
      </c>
      <c r="L5111">
        <v>0.41596997237753303</v>
      </c>
      <c r="M5111">
        <v>0.10278972255572</v>
      </c>
      <c r="N5111" t="b">
        <v>0</v>
      </c>
    </row>
    <row r="5112" spans="1:14" hidden="1" x14ac:dyDescent="0.2">
      <c r="A5112" t="s">
        <v>215</v>
      </c>
      <c r="B5112" t="s">
        <v>216</v>
      </c>
      <c r="C5112" t="s">
        <v>19</v>
      </c>
      <c r="D5112">
        <v>500</v>
      </c>
      <c r="E5112">
        <v>0.70844686648501398</v>
      </c>
      <c r="F5112">
        <v>4</v>
      </c>
      <c r="G5112" t="s">
        <v>17</v>
      </c>
      <c r="H5112" t="s">
        <v>24</v>
      </c>
      <c r="I5112">
        <v>2.9193050313163601E-2</v>
      </c>
      <c r="J5112">
        <v>0.55483697730930304</v>
      </c>
      <c r="K5112">
        <v>0.58403002762246703</v>
      </c>
      <c r="L5112">
        <v>0.41596997237753303</v>
      </c>
      <c r="M5112">
        <v>0.10278972255572</v>
      </c>
      <c r="N5112" t="b">
        <v>0</v>
      </c>
    </row>
    <row r="5113" spans="1:14" hidden="1" x14ac:dyDescent="0.2">
      <c r="A5113" t="s">
        <v>215</v>
      </c>
      <c r="B5113" t="s">
        <v>216</v>
      </c>
      <c r="C5113" t="s">
        <v>19</v>
      </c>
      <c r="D5113">
        <v>1061</v>
      </c>
      <c r="E5113">
        <v>0.25855210819411301</v>
      </c>
      <c r="F5113">
        <v>4</v>
      </c>
      <c r="G5113" t="s">
        <v>17</v>
      </c>
      <c r="H5113" t="s">
        <v>19</v>
      </c>
      <c r="I5113">
        <v>2.9193050313163601E-2</v>
      </c>
      <c r="J5113">
        <v>0.55483697730930304</v>
      </c>
      <c r="K5113">
        <v>0.58403002762246703</v>
      </c>
      <c r="L5113">
        <v>0.41596997237753303</v>
      </c>
      <c r="M5113">
        <v>0.99999963108508005</v>
      </c>
      <c r="N5113" t="b">
        <v>0</v>
      </c>
    </row>
    <row r="5114" spans="1:14" hidden="1" x14ac:dyDescent="0.2">
      <c r="A5114" t="s">
        <v>215</v>
      </c>
      <c r="B5114" t="s">
        <v>216</v>
      </c>
      <c r="C5114" t="s">
        <v>67</v>
      </c>
      <c r="D5114">
        <v>1061</v>
      </c>
      <c r="E5114">
        <v>0.25855210819411301</v>
      </c>
      <c r="F5114">
        <v>4</v>
      </c>
      <c r="G5114" t="s">
        <v>17</v>
      </c>
      <c r="H5114" t="s">
        <v>23</v>
      </c>
      <c r="I5114">
        <v>2.9193050313163601E-2</v>
      </c>
      <c r="J5114">
        <v>0.55483697730930304</v>
      </c>
      <c r="K5114">
        <v>0.58403002762246703</v>
      </c>
      <c r="L5114">
        <v>0.41596997237753303</v>
      </c>
      <c r="M5114">
        <v>0.99236220915715601</v>
      </c>
      <c r="N5114" t="b">
        <v>0</v>
      </c>
    </row>
    <row r="5115" spans="1:14" hidden="1" x14ac:dyDescent="0.2">
      <c r="A5115" t="s">
        <v>215</v>
      </c>
      <c r="B5115" t="s">
        <v>216</v>
      </c>
      <c r="C5115" t="s">
        <v>67</v>
      </c>
      <c r="D5115">
        <v>500</v>
      </c>
      <c r="E5115">
        <v>0.70844686648501398</v>
      </c>
      <c r="F5115">
        <v>4</v>
      </c>
      <c r="G5115" t="s">
        <v>17</v>
      </c>
      <c r="H5115" t="s">
        <v>23</v>
      </c>
      <c r="I5115">
        <v>2.9193050313163601E-2</v>
      </c>
      <c r="J5115">
        <v>0.55483697730930304</v>
      </c>
      <c r="K5115">
        <v>0.58403002762246703</v>
      </c>
      <c r="L5115">
        <v>0.41596997237753303</v>
      </c>
      <c r="M5115">
        <v>0.99236220915715601</v>
      </c>
      <c r="N5115" t="b">
        <v>0</v>
      </c>
    </row>
    <row r="5116" spans="1:14" hidden="1" x14ac:dyDescent="0.2">
      <c r="A5116" t="s">
        <v>215</v>
      </c>
      <c r="B5116" t="s">
        <v>216</v>
      </c>
      <c r="C5116" t="s">
        <v>67</v>
      </c>
      <c r="D5116">
        <v>1061</v>
      </c>
      <c r="E5116">
        <v>0.25855210819411301</v>
      </c>
      <c r="F5116">
        <v>4</v>
      </c>
      <c r="G5116" t="s">
        <v>17</v>
      </c>
      <c r="H5116" t="s">
        <v>28</v>
      </c>
      <c r="I5116">
        <v>2.9193050313163601E-2</v>
      </c>
      <c r="J5116">
        <v>0.55483697730930304</v>
      </c>
      <c r="K5116">
        <v>0.58403002762246703</v>
      </c>
      <c r="L5116">
        <v>0.41596997237753303</v>
      </c>
      <c r="M5116" s="1">
        <v>8.0917330988028406E-5</v>
      </c>
      <c r="N5116" t="b">
        <v>0</v>
      </c>
    </row>
    <row r="5117" spans="1:14" hidden="1" x14ac:dyDescent="0.2">
      <c r="A5117" t="s">
        <v>215</v>
      </c>
      <c r="B5117" t="s">
        <v>216</v>
      </c>
      <c r="C5117" t="s">
        <v>67</v>
      </c>
      <c r="D5117">
        <v>500</v>
      </c>
      <c r="E5117">
        <v>0.70844686648501398</v>
      </c>
      <c r="F5117">
        <v>4</v>
      </c>
      <c r="G5117" t="s">
        <v>17</v>
      </c>
      <c r="H5117" t="s">
        <v>28</v>
      </c>
      <c r="I5117">
        <v>2.9193050313163601E-2</v>
      </c>
      <c r="J5117">
        <v>0.55483697730930304</v>
      </c>
      <c r="K5117">
        <v>0.58403002762246703</v>
      </c>
      <c r="L5117">
        <v>0.41596997237753303</v>
      </c>
      <c r="M5117" s="1">
        <v>8.0917330988028406E-5</v>
      </c>
      <c r="N5117" t="b">
        <v>0</v>
      </c>
    </row>
    <row r="5118" spans="1:14" hidden="1" x14ac:dyDescent="0.2">
      <c r="A5118" t="s">
        <v>215</v>
      </c>
      <c r="B5118" t="s">
        <v>216</v>
      </c>
      <c r="C5118" t="s">
        <v>19</v>
      </c>
      <c r="D5118">
        <v>1061</v>
      </c>
      <c r="E5118">
        <v>0.25855210819411301</v>
      </c>
      <c r="F5118">
        <v>4</v>
      </c>
      <c r="G5118" t="s">
        <v>17</v>
      </c>
      <c r="H5118" t="s">
        <v>76</v>
      </c>
      <c r="I5118">
        <v>2.9193050313163601E-2</v>
      </c>
      <c r="J5118">
        <v>0.55483697730930304</v>
      </c>
      <c r="K5118">
        <v>0.58403002762246703</v>
      </c>
      <c r="L5118">
        <v>0.41596997237753303</v>
      </c>
      <c r="M5118">
        <v>9.1141563552998796E-4</v>
      </c>
      <c r="N5118" t="b">
        <v>0</v>
      </c>
    </row>
    <row r="5119" spans="1:14" hidden="1" x14ac:dyDescent="0.2">
      <c r="A5119" t="s">
        <v>215</v>
      </c>
      <c r="B5119" t="s">
        <v>216</v>
      </c>
      <c r="C5119" t="s">
        <v>19</v>
      </c>
      <c r="D5119">
        <v>500</v>
      </c>
      <c r="E5119">
        <v>0.70844686648501398</v>
      </c>
      <c r="F5119">
        <v>4</v>
      </c>
      <c r="G5119" t="s">
        <v>17</v>
      </c>
      <c r="H5119" t="s">
        <v>76</v>
      </c>
      <c r="I5119">
        <v>2.9193050313163601E-2</v>
      </c>
      <c r="J5119">
        <v>0.55483697730930304</v>
      </c>
      <c r="K5119">
        <v>0.58403002762246703</v>
      </c>
      <c r="L5119">
        <v>0.41596997237753303</v>
      </c>
      <c r="M5119">
        <v>9.1141563552998796E-4</v>
      </c>
      <c r="N5119" t="b">
        <v>0</v>
      </c>
    </row>
    <row r="5120" spans="1:14" hidden="1" x14ac:dyDescent="0.2">
      <c r="A5120" t="s">
        <v>215</v>
      </c>
      <c r="B5120" t="s">
        <v>216</v>
      </c>
      <c r="C5120" t="s">
        <v>19</v>
      </c>
      <c r="D5120">
        <v>1061</v>
      </c>
      <c r="E5120">
        <v>0.25855210819411301</v>
      </c>
      <c r="F5120">
        <v>4</v>
      </c>
      <c r="G5120" t="s">
        <v>17</v>
      </c>
      <c r="H5120" t="s">
        <v>77</v>
      </c>
      <c r="I5120">
        <v>2.9193050313163601E-2</v>
      </c>
      <c r="J5120">
        <v>0.55483697730930304</v>
      </c>
      <c r="K5120">
        <v>0.58403002762246703</v>
      </c>
      <c r="L5120">
        <v>0.41596997237753303</v>
      </c>
      <c r="M5120">
        <v>1.05308506350488E-4</v>
      </c>
      <c r="N5120" t="b">
        <v>0</v>
      </c>
    </row>
    <row r="5121" spans="1:15" hidden="1" x14ac:dyDescent="0.2">
      <c r="A5121" t="s">
        <v>215</v>
      </c>
      <c r="B5121" t="s">
        <v>216</v>
      </c>
      <c r="C5121" t="s">
        <v>19</v>
      </c>
      <c r="D5121">
        <v>500</v>
      </c>
      <c r="E5121">
        <v>0.70844686648501398</v>
      </c>
      <c r="F5121">
        <v>4</v>
      </c>
      <c r="G5121" t="s">
        <v>17</v>
      </c>
      <c r="H5121" t="s">
        <v>77</v>
      </c>
      <c r="I5121">
        <v>2.9193050313163601E-2</v>
      </c>
      <c r="J5121">
        <v>0.55483697730930304</v>
      </c>
      <c r="K5121">
        <v>0.58403002762246703</v>
      </c>
      <c r="L5121">
        <v>0.41596997237753303</v>
      </c>
      <c r="M5121">
        <v>1.05308506350488E-4</v>
      </c>
      <c r="N5121" t="b">
        <v>0</v>
      </c>
    </row>
    <row r="5122" spans="1:15" hidden="1" x14ac:dyDescent="0.2">
      <c r="A5122" t="s">
        <v>215</v>
      </c>
      <c r="B5122" t="s">
        <v>216</v>
      </c>
      <c r="C5122" t="s">
        <v>19</v>
      </c>
      <c r="D5122">
        <v>1061</v>
      </c>
      <c r="E5122">
        <v>0.25855210819411301</v>
      </c>
      <c r="F5122">
        <v>4</v>
      </c>
      <c r="G5122" t="s">
        <v>17</v>
      </c>
      <c r="H5122" t="s">
        <v>23</v>
      </c>
      <c r="I5122">
        <v>2.9193050313163601E-2</v>
      </c>
      <c r="J5122">
        <v>0.55483697730930304</v>
      </c>
      <c r="K5122">
        <v>0.58403002762246703</v>
      </c>
      <c r="L5122">
        <v>0.41596997237753303</v>
      </c>
      <c r="M5122">
        <v>0.99236220915715601</v>
      </c>
      <c r="N5122" t="b">
        <v>0</v>
      </c>
    </row>
    <row r="5123" spans="1:15" hidden="1" x14ac:dyDescent="0.2">
      <c r="A5123" t="s">
        <v>215</v>
      </c>
      <c r="B5123" t="s">
        <v>216</v>
      </c>
      <c r="C5123" t="s">
        <v>19</v>
      </c>
      <c r="D5123">
        <v>500</v>
      </c>
      <c r="E5123">
        <v>0.70844686648501398</v>
      </c>
      <c r="F5123">
        <v>4</v>
      </c>
      <c r="G5123" t="s">
        <v>17</v>
      </c>
      <c r="H5123" t="s">
        <v>23</v>
      </c>
      <c r="I5123">
        <v>2.9193050313163601E-2</v>
      </c>
      <c r="J5123">
        <v>0.55483697730930304</v>
      </c>
      <c r="K5123">
        <v>0.58403002762246703</v>
      </c>
      <c r="L5123">
        <v>0.41596997237753303</v>
      </c>
      <c r="M5123">
        <v>0.99236220915715601</v>
      </c>
      <c r="N5123" t="b">
        <v>0</v>
      </c>
    </row>
    <row r="5124" spans="1:15" x14ac:dyDescent="0.2">
      <c r="A5124" t="s">
        <v>215</v>
      </c>
      <c r="B5124" t="s">
        <v>216</v>
      </c>
      <c r="C5124" t="s">
        <v>19</v>
      </c>
      <c r="D5124">
        <v>1061</v>
      </c>
      <c r="E5124">
        <v>0.25855210819411301</v>
      </c>
      <c r="F5124">
        <v>4</v>
      </c>
      <c r="G5124" t="s">
        <v>17</v>
      </c>
      <c r="H5124" t="s">
        <v>67</v>
      </c>
      <c r="I5124">
        <v>2.9193050313163601E-2</v>
      </c>
      <c r="J5124">
        <v>0.55483697730930304</v>
      </c>
      <c r="K5124">
        <v>0.58403002762246703</v>
      </c>
      <c r="L5124">
        <v>0.41596997237753303</v>
      </c>
      <c r="M5124">
        <v>0.99999987675397095</v>
      </c>
      <c r="N5124" t="b">
        <v>1</v>
      </c>
      <c r="O5124">
        <f>IF(M5124&gt;0.75,1,0)</f>
        <v>1</v>
      </c>
    </row>
    <row r="5125" spans="1:15" x14ac:dyDescent="0.2">
      <c r="A5125" t="s">
        <v>215</v>
      </c>
      <c r="B5125" t="s">
        <v>216</v>
      </c>
      <c r="C5125" t="s">
        <v>19</v>
      </c>
      <c r="D5125">
        <v>500</v>
      </c>
      <c r="E5125">
        <v>0.70844686648501398</v>
      </c>
      <c r="F5125">
        <v>4</v>
      </c>
      <c r="G5125" t="s">
        <v>17</v>
      </c>
      <c r="H5125" t="s">
        <v>19</v>
      </c>
      <c r="I5125">
        <v>2.9193050313163601E-2</v>
      </c>
      <c r="J5125">
        <v>0.55483697730930304</v>
      </c>
      <c r="K5125">
        <v>0.58403002762246703</v>
      </c>
      <c r="L5125">
        <v>0.41596997237753303</v>
      </c>
      <c r="M5125">
        <v>0.99999963108508005</v>
      </c>
      <c r="N5125" t="b">
        <v>1</v>
      </c>
      <c r="O5125">
        <f>IF(M5125&gt;0.75,1,0)</f>
        <v>1</v>
      </c>
    </row>
    <row r="5126" spans="1:15" hidden="1" x14ac:dyDescent="0.2">
      <c r="A5126" t="s">
        <v>217</v>
      </c>
      <c r="B5126" t="s">
        <v>218</v>
      </c>
      <c r="C5126" t="s">
        <v>68</v>
      </c>
      <c r="D5126">
        <v>28223</v>
      </c>
      <c r="E5126">
        <v>0.36778159041039699</v>
      </c>
      <c r="F5126">
        <v>2</v>
      </c>
      <c r="G5126" t="s">
        <v>17</v>
      </c>
      <c r="H5126" t="s">
        <v>16</v>
      </c>
      <c r="I5126">
        <v>0.25869246869475199</v>
      </c>
      <c r="J5126">
        <v>0.39975454519248699</v>
      </c>
      <c r="K5126">
        <v>0.65844701388723903</v>
      </c>
      <c r="L5126">
        <v>0.34155298611276103</v>
      </c>
      <c r="M5126">
        <v>0.99958895537504699</v>
      </c>
      <c r="N5126" t="b">
        <v>0</v>
      </c>
    </row>
    <row r="5127" spans="1:15" hidden="1" x14ac:dyDescent="0.2">
      <c r="A5127" t="s">
        <v>217</v>
      </c>
      <c r="B5127" t="s">
        <v>218</v>
      </c>
      <c r="C5127" t="s">
        <v>68</v>
      </c>
      <c r="D5127">
        <v>28223</v>
      </c>
      <c r="E5127">
        <v>0.36778159041039699</v>
      </c>
      <c r="F5127">
        <v>2</v>
      </c>
      <c r="G5127" t="s">
        <v>17</v>
      </c>
      <c r="H5127" t="s">
        <v>26</v>
      </c>
      <c r="I5127">
        <v>0.25869246869475199</v>
      </c>
      <c r="J5127">
        <v>0.39975454519248699</v>
      </c>
      <c r="K5127">
        <v>0.65844701388723903</v>
      </c>
      <c r="L5127">
        <v>0.34155298611276103</v>
      </c>
      <c r="M5127">
        <v>0.98941946468709696</v>
      </c>
      <c r="N5127" t="b">
        <v>0</v>
      </c>
    </row>
    <row r="5128" spans="1:15" hidden="1" x14ac:dyDescent="0.2">
      <c r="A5128" t="s">
        <v>217</v>
      </c>
      <c r="B5128" t="s">
        <v>218</v>
      </c>
      <c r="C5128" t="s">
        <v>68</v>
      </c>
      <c r="D5128">
        <v>28223</v>
      </c>
      <c r="E5128">
        <v>0.36778159041039699</v>
      </c>
      <c r="F5128">
        <v>2</v>
      </c>
      <c r="G5128" t="s">
        <v>17</v>
      </c>
      <c r="H5128" t="s">
        <v>57</v>
      </c>
      <c r="I5128">
        <v>0.25869246869475199</v>
      </c>
      <c r="J5128">
        <v>0.39975454519248699</v>
      </c>
      <c r="K5128">
        <v>0.65844701388723903</v>
      </c>
      <c r="L5128">
        <v>0.34155298611276103</v>
      </c>
      <c r="M5128">
        <v>1.11109758298034E-2</v>
      </c>
      <c r="N5128" t="b">
        <v>0</v>
      </c>
    </row>
    <row r="5129" spans="1:15" hidden="1" x14ac:dyDescent="0.2">
      <c r="A5129" t="s">
        <v>217</v>
      </c>
      <c r="B5129" t="s">
        <v>218</v>
      </c>
      <c r="C5129" t="s">
        <v>68</v>
      </c>
      <c r="D5129">
        <v>28223</v>
      </c>
      <c r="E5129">
        <v>0.36778159041039699</v>
      </c>
      <c r="F5129">
        <v>2</v>
      </c>
      <c r="G5129" t="s">
        <v>17</v>
      </c>
      <c r="H5129" t="s">
        <v>30</v>
      </c>
      <c r="I5129">
        <v>0.25869246869475199</v>
      </c>
      <c r="J5129">
        <v>0.39975454519248699</v>
      </c>
      <c r="K5129">
        <v>0.65844701388723903</v>
      </c>
      <c r="L5129">
        <v>0.34155298611276103</v>
      </c>
      <c r="M5129">
        <v>0.80474162692912199</v>
      </c>
      <c r="N5129" t="b">
        <v>0</v>
      </c>
    </row>
    <row r="5130" spans="1:15" hidden="1" x14ac:dyDescent="0.2">
      <c r="A5130" t="s">
        <v>217</v>
      </c>
      <c r="B5130" t="s">
        <v>218</v>
      </c>
      <c r="C5130" t="s">
        <v>68</v>
      </c>
      <c r="D5130">
        <v>28223</v>
      </c>
      <c r="E5130">
        <v>0.36778159041039699</v>
      </c>
      <c r="F5130">
        <v>2</v>
      </c>
      <c r="G5130" t="s">
        <v>17</v>
      </c>
      <c r="H5130" t="s">
        <v>55</v>
      </c>
      <c r="I5130">
        <v>0.25869246869475199</v>
      </c>
      <c r="J5130">
        <v>0.39975454519248699</v>
      </c>
      <c r="K5130">
        <v>0.65844701388723903</v>
      </c>
      <c r="L5130">
        <v>0.34155298611276103</v>
      </c>
      <c r="M5130">
        <v>8.6746822001814196E-3</v>
      </c>
      <c r="N5130" t="b">
        <v>0</v>
      </c>
    </row>
    <row r="5131" spans="1:15" hidden="1" x14ac:dyDescent="0.2">
      <c r="A5131" t="s">
        <v>217</v>
      </c>
      <c r="B5131" t="s">
        <v>218</v>
      </c>
      <c r="C5131" t="s">
        <v>68</v>
      </c>
      <c r="D5131">
        <v>28223</v>
      </c>
      <c r="E5131">
        <v>0.36778159041039699</v>
      </c>
      <c r="F5131">
        <v>2</v>
      </c>
      <c r="G5131" t="s">
        <v>17</v>
      </c>
      <c r="H5131" t="s">
        <v>47</v>
      </c>
      <c r="I5131">
        <v>0.25869246869475199</v>
      </c>
      <c r="J5131">
        <v>0.39975454519248699</v>
      </c>
      <c r="K5131">
        <v>0.65844701388723903</v>
      </c>
      <c r="L5131">
        <v>0.34155298611276103</v>
      </c>
      <c r="M5131">
        <v>1.9451298128440001E-3</v>
      </c>
      <c r="N5131" t="b">
        <v>0</v>
      </c>
    </row>
    <row r="5132" spans="1:15" hidden="1" x14ac:dyDescent="0.2">
      <c r="A5132" t="s">
        <v>217</v>
      </c>
      <c r="B5132" t="s">
        <v>218</v>
      </c>
      <c r="C5132" t="s">
        <v>68</v>
      </c>
      <c r="D5132">
        <v>28223</v>
      </c>
      <c r="E5132">
        <v>0.36778159041039699</v>
      </c>
      <c r="F5132">
        <v>2</v>
      </c>
      <c r="G5132" t="s">
        <v>17</v>
      </c>
      <c r="H5132" t="s">
        <v>32</v>
      </c>
      <c r="I5132">
        <v>0.25869246869475199</v>
      </c>
      <c r="J5132">
        <v>0.39975454519248699</v>
      </c>
      <c r="K5132">
        <v>0.65844701388723903</v>
      </c>
      <c r="L5132">
        <v>0.34155298611276103</v>
      </c>
      <c r="M5132">
        <v>0.99568214809482802</v>
      </c>
      <c r="N5132" t="b">
        <v>0</v>
      </c>
    </row>
    <row r="5133" spans="1:15" hidden="1" x14ac:dyDescent="0.2">
      <c r="A5133" t="s">
        <v>217</v>
      </c>
      <c r="B5133" t="s">
        <v>218</v>
      </c>
      <c r="C5133" t="s">
        <v>68</v>
      </c>
      <c r="D5133">
        <v>28223</v>
      </c>
      <c r="E5133">
        <v>0.36778159041039699</v>
      </c>
      <c r="F5133">
        <v>2</v>
      </c>
      <c r="G5133" t="s">
        <v>17</v>
      </c>
      <c r="H5133" t="s">
        <v>22</v>
      </c>
      <c r="I5133">
        <v>0.25869246869475199</v>
      </c>
      <c r="J5133">
        <v>0.39975454519248699</v>
      </c>
      <c r="K5133">
        <v>0.65844701388723903</v>
      </c>
      <c r="L5133">
        <v>0.34155298611276103</v>
      </c>
      <c r="M5133">
        <v>2.5052145425542901E-2</v>
      </c>
      <c r="N5133" t="b">
        <v>0</v>
      </c>
    </row>
    <row r="5134" spans="1:15" hidden="1" x14ac:dyDescent="0.2">
      <c r="A5134" t="s">
        <v>217</v>
      </c>
      <c r="B5134" t="s">
        <v>218</v>
      </c>
      <c r="C5134" t="s">
        <v>68</v>
      </c>
      <c r="D5134">
        <v>28223</v>
      </c>
      <c r="E5134">
        <v>0.36778159041039699</v>
      </c>
      <c r="F5134">
        <v>2</v>
      </c>
      <c r="G5134" t="s">
        <v>17</v>
      </c>
      <c r="H5134" t="s">
        <v>36</v>
      </c>
      <c r="I5134">
        <v>0.25869246869475199</v>
      </c>
      <c r="J5134">
        <v>0.39975454519248699</v>
      </c>
      <c r="K5134">
        <v>0.65844701388723903</v>
      </c>
      <c r="L5134">
        <v>0.34155298611276103</v>
      </c>
      <c r="M5134">
        <v>6.7278303097804103E-3</v>
      </c>
      <c r="N5134" t="b">
        <v>0</v>
      </c>
    </row>
    <row r="5135" spans="1:15" hidden="1" x14ac:dyDescent="0.2">
      <c r="A5135" t="s">
        <v>217</v>
      </c>
      <c r="B5135" t="s">
        <v>218</v>
      </c>
      <c r="C5135" t="s">
        <v>68</v>
      </c>
      <c r="D5135">
        <v>28223</v>
      </c>
      <c r="E5135">
        <v>0.36778159041039699</v>
      </c>
      <c r="F5135">
        <v>2</v>
      </c>
      <c r="G5135" t="s">
        <v>17</v>
      </c>
      <c r="H5135" t="s">
        <v>59</v>
      </c>
      <c r="I5135">
        <v>0.25869246869475199</v>
      </c>
      <c r="J5135">
        <v>0.39975454519248699</v>
      </c>
      <c r="K5135">
        <v>0.65844701388723903</v>
      </c>
      <c r="L5135">
        <v>0.34155298611276103</v>
      </c>
      <c r="M5135">
        <v>9.7756168495959396E-3</v>
      </c>
      <c r="N5135" t="b">
        <v>0</v>
      </c>
    </row>
    <row r="5136" spans="1:15" hidden="1" x14ac:dyDescent="0.2">
      <c r="A5136" t="s">
        <v>217</v>
      </c>
      <c r="B5136" t="s">
        <v>218</v>
      </c>
      <c r="C5136" t="s">
        <v>68</v>
      </c>
      <c r="D5136">
        <v>28223</v>
      </c>
      <c r="E5136">
        <v>0.36778159041039699</v>
      </c>
      <c r="F5136">
        <v>2</v>
      </c>
      <c r="G5136" t="s">
        <v>17</v>
      </c>
      <c r="H5136" t="s">
        <v>45</v>
      </c>
      <c r="I5136">
        <v>0.25869246869475199</v>
      </c>
      <c r="J5136">
        <v>0.39975454519248699</v>
      </c>
      <c r="K5136">
        <v>0.65844701388723903</v>
      </c>
      <c r="L5136">
        <v>0.34155298611276103</v>
      </c>
      <c r="M5136">
        <v>1.0687705406772199E-3</v>
      </c>
      <c r="N5136" t="b">
        <v>0</v>
      </c>
    </row>
    <row r="5137" spans="1:14" hidden="1" x14ac:dyDescent="0.2">
      <c r="A5137" t="s">
        <v>217</v>
      </c>
      <c r="B5137" t="s">
        <v>218</v>
      </c>
      <c r="C5137" t="s">
        <v>68</v>
      </c>
      <c r="D5137">
        <v>28223</v>
      </c>
      <c r="E5137">
        <v>0.36778159041039699</v>
      </c>
      <c r="F5137">
        <v>2</v>
      </c>
      <c r="G5137" t="s">
        <v>17</v>
      </c>
      <c r="H5137" t="s">
        <v>44</v>
      </c>
      <c r="I5137">
        <v>0.25869246869475199</v>
      </c>
      <c r="J5137">
        <v>0.39975454519248699</v>
      </c>
      <c r="K5137">
        <v>0.65844701388723903</v>
      </c>
      <c r="L5137">
        <v>0.34155298611276103</v>
      </c>
      <c r="M5137">
        <v>0.117472108907216</v>
      </c>
      <c r="N5137" t="b">
        <v>0</v>
      </c>
    </row>
    <row r="5138" spans="1:14" hidden="1" x14ac:dyDescent="0.2">
      <c r="A5138" t="s">
        <v>217</v>
      </c>
      <c r="B5138" t="s">
        <v>218</v>
      </c>
      <c r="C5138" t="s">
        <v>68</v>
      </c>
      <c r="D5138">
        <v>28223</v>
      </c>
      <c r="E5138">
        <v>0.36778159041039699</v>
      </c>
      <c r="F5138">
        <v>2</v>
      </c>
      <c r="G5138" t="s">
        <v>17</v>
      </c>
      <c r="H5138" t="s">
        <v>38</v>
      </c>
      <c r="I5138">
        <v>0.25869246869475199</v>
      </c>
      <c r="J5138">
        <v>0.39975454519248699</v>
      </c>
      <c r="K5138">
        <v>0.65844701388723903</v>
      </c>
      <c r="L5138">
        <v>0.34155298611276103</v>
      </c>
      <c r="M5138">
        <v>9.5668848363607895E-2</v>
      </c>
      <c r="N5138" t="b">
        <v>0</v>
      </c>
    </row>
    <row r="5139" spans="1:14" hidden="1" x14ac:dyDescent="0.2">
      <c r="A5139" t="s">
        <v>217</v>
      </c>
      <c r="B5139" t="s">
        <v>218</v>
      </c>
      <c r="C5139" t="s">
        <v>68</v>
      </c>
      <c r="D5139">
        <v>28223</v>
      </c>
      <c r="E5139">
        <v>0.36778159041039699</v>
      </c>
      <c r="F5139">
        <v>2</v>
      </c>
      <c r="G5139" t="s">
        <v>17</v>
      </c>
      <c r="H5139" t="s">
        <v>42</v>
      </c>
      <c r="I5139">
        <v>0.25869246869475199</v>
      </c>
      <c r="J5139">
        <v>0.39975454519248699</v>
      </c>
      <c r="K5139">
        <v>0.65844701388723903</v>
      </c>
      <c r="L5139">
        <v>0.34155298611276103</v>
      </c>
      <c r="M5139">
        <v>0.99924843435681299</v>
      </c>
      <c r="N5139" t="b">
        <v>0</v>
      </c>
    </row>
    <row r="5140" spans="1:14" hidden="1" x14ac:dyDescent="0.2">
      <c r="A5140" t="s">
        <v>217</v>
      </c>
      <c r="B5140" t="s">
        <v>218</v>
      </c>
      <c r="C5140" t="s">
        <v>68</v>
      </c>
      <c r="D5140">
        <v>28223</v>
      </c>
      <c r="E5140">
        <v>0.36778159041039699</v>
      </c>
      <c r="F5140">
        <v>2</v>
      </c>
      <c r="G5140" t="s">
        <v>17</v>
      </c>
      <c r="H5140" t="s">
        <v>72</v>
      </c>
      <c r="I5140">
        <v>0.25869246869475199</v>
      </c>
      <c r="J5140">
        <v>0.39975454519248699</v>
      </c>
      <c r="K5140">
        <v>0.65844701388723903</v>
      </c>
      <c r="L5140">
        <v>0.34155298611276103</v>
      </c>
      <c r="M5140">
        <v>0.97170712676103399</v>
      </c>
      <c r="N5140" t="b">
        <v>0</v>
      </c>
    </row>
    <row r="5141" spans="1:14" hidden="1" x14ac:dyDescent="0.2">
      <c r="A5141" t="s">
        <v>217</v>
      </c>
      <c r="B5141" t="s">
        <v>218</v>
      </c>
      <c r="C5141" t="s">
        <v>68</v>
      </c>
      <c r="D5141">
        <v>28223</v>
      </c>
      <c r="E5141">
        <v>0.36778159041039699</v>
      </c>
      <c r="F5141">
        <v>2</v>
      </c>
      <c r="G5141" t="s">
        <v>17</v>
      </c>
      <c r="H5141" t="s">
        <v>64</v>
      </c>
      <c r="I5141">
        <v>0.25869246869475199</v>
      </c>
      <c r="J5141">
        <v>0.39975454519248699</v>
      </c>
      <c r="K5141">
        <v>0.65844701388723903</v>
      </c>
      <c r="L5141">
        <v>0.34155298611276103</v>
      </c>
      <c r="M5141">
        <v>1.8503596809447099E-3</v>
      </c>
      <c r="N5141" t="b">
        <v>0</v>
      </c>
    </row>
    <row r="5142" spans="1:14" hidden="1" x14ac:dyDescent="0.2">
      <c r="A5142" t="s">
        <v>217</v>
      </c>
      <c r="B5142" t="s">
        <v>218</v>
      </c>
      <c r="C5142" t="s">
        <v>68</v>
      </c>
      <c r="D5142">
        <v>28223</v>
      </c>
      <c r="E5142">
        <v>0.36778159041039699</v>
      </c>
      <c r="F5142">
        <v>2</v>
      </c>
      <c r="G5142" t="s">
        <v>17</v>
      </c>
      <c r="H5142" t="s">
        <v>61</v>
      </c>
      <c r="I5142">
        <v>0.25869246869475199</v>
      </c>
      <c r="J5142">
        <v>0.39975454519248699</v>
      </c>
      <c r="K5142">
        <v>0.65844701388723903</v>
      </c>
      <c r="L5142">
        <v>0.34155298611276103</v>
      </c>
      <c r="M5142">
        <v>3.60786810190561E-3</v>
      </c>
      <c r="N5142" t="b">
        <v>0</v>
      </c>
    </row>
    <row r="5143" spans="1:14" hidden="1" x14ac:dyDescent="0.2">
      <c r="A5143" t="s">
        <v>217</v>
      </c>
      <c r="B5143" t="s">
        <v>218</v>
      </c>
      <c r="C5143" t="s">
        <v>68</v>
      </c>
      <c r="D5143">
        <v>28223</v>
      </c>
      <c r="E5143">
        <v>0.36778159041039699</v>
      </c>
      <c r="F5143">
        <v>2</v>
      </c>
      <c r="G5143" t="s">
        <v>17</v>
      </c>
      <c r="H5143" t="s">
        <v>41</v>
      </c>
      <c r="I5143">
        <v>0.25869246869475199</v>
      </c>
      <c r="J5143">
        <v>0.39975454519248699</v>
      </c>
      <c r="K5143">
        <v>0.65844701388723903</v>
      </c>
      <c r="L5143">
        <v>0.34155298611276103</v>
      </c>
      <c r="M5143">
        <v>0.98067259389306005</v>
      </c>
      <c r="N5143" t="b">
        <v>0</v>
      </c>
    </row>
    <row r="5144" spans="1:14" hidden="1" x14ac:dyDescent="0.2">
      <c r="A5144" t="s">
        <v>217</v>
      </c>
      <c r="B5144" t="s">
        <v>218</v>
      </c>
      <c r="C5144" t="s">
        <v>68</v>
      </c>
      <c r="D5144">
        <v>28223</v>
      </c>
      <c r="E5144">
        <v>0.36778159041039699</v>
      </c>
      <c r="F5144">
        <v>2</v>
      </c>
      <c r="G5144" t="s">
        <v>17</v>
      </c>
      <c r="H5144" t="s">
        <v>53</v>
      </c>
      <c r="I5144">
        <v>0.25869246869475199</v>
      </c>
      <c r="J5144">
        <v>0.39975454519248699</v>
      </c>
      <c r="K5144">
        <v>0.65844701388723903</v>
      </c>
      <c r="L5144">
        <v>0.34155298611276103</v>
      </c>
      <c r="M5144">
        <v>0.99911677156343004</v>
      </c>
      <c r="N5144" t="b">
        <v>0</v>
      </c>
    </row>
    <row r="5145" spans="1:14" hidden="1" x14ac:dyDescent="0.2">
      <c r="A5145" t="s">
        <v>217</v>
      </c>
      <c r="B5145" t="s">
        <v>218</v>
      </c>
      <c r="C5145" t="s">
        <v>68</v>
      </c>
      <c r="D5145">
        <v>28223</v>
      </c>
      <c r="E5145">
        <v>0.36778159041039699</v>
      </c>
      <c r="F5145">
        <v>2</v>
      </c>
      <c r="G5145" t="s">
        <v>17</v>
      </c>
      <c r="H5145" t="s">
        <v>75</v>
      </c>
      <c r="I5145">
        <v>0.25869246869475199</v>
      </c>
      <c r="J5145">
        <v>0.39975454519248699</v>
      </c>
      <c r="K5145">
        <v>0.65844701388723903</v>
      </c>
      <c r="L5145">
        <v>0.34155298611276103</v>
      </c>
      <c r="M5145">
        <v>0.38933765762514699</v>
      </c>
      <c r="N5145" t="b">
        <v>0</v>
      </c>
    </row>
    <row r="5146" spans="1:14" hidden="1" x14ac:dyDescent="0.2">
      <c r="A5146" t="s">
        <v>217</v>
      </c>
      <c r="B5146" t="s">
        <v>218</v>
      </c>
      <c r="C5146" t="s">
        <v>68</v>
      </c>
      <c r="D5146">
        <v>28223</v>
      </c>
      <c r="E5146">
        <v>0.36778159041039699</v>
      </c>
      <c r="F5146">
        <v>2</v>
      </c>
      <c r="G5146" t="s">
        <v>17</v>
      </c>
      <c r="H5146" t="s">
        <v>60</v>
      </c>
      <c r="I5146">
        <v>0.25869246869475199</v>
      </c>
      <c r="J5146">
        <v>0.39975454519248699</v>
      </c>
      <c r="K5146">
        <v>0.65844701388723903</v>
      </c>
      <c r="L5146">
        <v>0.34155298611276103</v>
      </c>
      <c r="M5146">
        <v>1.17918412676242E-2</v>
      </c>
      <c r="N5146" t="b">
        <v>0</v>
      </c>
    </row>
    <row r="5147" spans="1:14" hidden="1" x14ac:dyDescent="0.2">
      <c r="A5147" t="s">
        <v>217</v>
      </c>
      <c r="B5147" t="s">
        <v>218</v>
      </c>
      <c r="C5147" t="s">
        <v>68</v>
      </c>
      <c r="D5147">
        <v>28223</v>
      </c>
      <c r="E5147">
        <v>0.36778159041039699</v>
      </c>
      <c r="F5147">
        <v>2</v>
      </c>
      <c r="G5147" t="s">
        <v>17</v>
      </c>
      <c r="H5147" t="s">
        <v>48</v>
      </c>
      <c r="I5147">
        <v>0.25869246869475199</v>
      </c>
      <c r="J5147">
        <v>0.39975454519248699</v>
      </c>
      <c r="K5147">
        <v>0.65844701388723903</v>
      </c>
      <c r="L5147">
        <v>0.34155298611276103</v>
      </c>
      <c r="M5147">
        <v>2.5271172148088098E-3</v>
      </c>
      <c r="N5147" t="b">
        <v>0</v>
      </c>
    </row>
    <row r="5148" spans="1:14" hidden="1" x14ac:dyDescent="0.2">
      <c r="A5148" t="s">
        <v>217</v>
      </c>
      <c r="B5148" t="s">
        <v>218</v>
      </c>
      <c r="C5148" t="s">
        <v>68</v>
      </c>
      <c r="D5148">
        <v>28223</v>
      </c>
      <c r="E5148">
        <v>0.36778159041039699</v>
      </c>
      <c r="F5148">
        <v>2</v>
      </c>
      <c r="G5148" t="s">
        <v>17</v>
      </c>
      <c r="H5148" t="s">
        <v>67</v>
      </c>
      <c r="I5148">
        <v>0.25869246869475199</v>
      </c>
      <c r="J5148">
        <v>0.39975454519248699</v>
      </c>
      <c r="K5148">
        <v>0.65844701388723903</v>
      </c>
      <c r="L5148">
        <v>0.34155298611276103</v>
      </c>
      <c r="M5148">
        <v>0.931208214854644</v>
      </c>
      <c r="N5148" t="b">
        <v>0</v>
      </c>
    </row>
    <row r="5149" spans="1:14" hidden="1" x14ac:dyDescent="0.2">
      <c r="A5149" t="s">
        <v>217</v>
      </c>
      <c r="B5149" t="s">
        <v>218</v>
      </c>
      <c r="C5149" t="s">
        <v>68</v>
      </c>
      <c r="D5149">
        <v>28223</v>
      </c>
      <c r="E5149">
        <v>0.36778159041039699</v>
      </c>
      <c r="F5149">
        <v>2</v>
      </c>
      <c r="G5149" t="s">
        <v>17</v>
      </c>
      <c r="H5149" t="s">
        <v>66</v>
      </c>
      <c r="I5149">
        <v>0.25869246869475199</v>
      </c>
      <c r="J5149">
        <v>0.39975454519248699</v>
      </c>
      <c r="K5149">
        <v>0.65844701388723903</v>
      </c>
      <c r="L5149">
        <v>0.34155298611276103</v>
      </c>
      <c r="M5149">
        <v>7.1072075667979795E-2</v>
      </c>
      <c r="N5149" t="b">
        <v>0</v>
      </c>
    </row>
    <row r="5150" spans="1:14" hidden="1" x14ac:dyDescent="0.2">
      <c r="A5150" t="s">
        <v>217</v>
      </c>
      <c r="B5150" t="s">
        <v>218</v>
      </c>
      <c r="C5150" t="s">
        <v>68</v>
      </c>
      <c r="D5150">
        <v>28223</v>
      </c>
      <c r="E5150">
        <v>0.36778159041039699</v>
      </c>
      <c r="F5150">
        <v>2</v>
      </c>
      <c r="G5150" t="s">
        <v>17</v>
      </c>
      <c r="H5150" t="s">
        <v>69</v>
      </c>
      <c r="I5150">
        <v>0.25869246869475199</v>
      </c>
      <c r="J5150">
        <v>0.39975454519248699</v>
      </c>
      <c r="K5150">
        <v>0.65844701388723903</v>
      </c>
      <c r="L5150">
        <v>0.34155298611276103</v>
      </c>
      <c r="M5150">
        <v>9.5630708559701502E-2</v>
      </c>
      <c r="N5150" t="b">
        <v>0</v>
      </c>
    </row>
    <row r="5151" spans="1:14" hidden="1" x14ac:dyDescent="0.2">
      <c r="A5151" t="s">
        <v>217</v>
      </c>
      <c r="B5151" t="s">
        <v>218</v>
      </c>
      <c r="C5151" t="s">
        <v>68</v>
      </c>
      <c r="D5151">
        <v>28223</v>
      </c>
      <c r="E5151">
        <v>0.36778159041039699</v>
      </c>
      <c r="F5151">
        <v>2</v>
      </c>
      <c r="G5151" t="s">
        <v>17</v>
      </c>
      <c r="H5151" t="s">
        <v>43</v>
      </c>
      <c r="I5151">
        <v>0.25869246869475199</v>
      </c>
      <c r="J5151">
        <v>0.39975454519248699</v>
      </c>
      <c r="K5151">
        <v>0.65844701388723903</v>
      </c>
      <c r="L5151">
        <v>0.34155298611276103</v>
      </c>
      <c r="M5151">
        <v>0.71434031873635495</v>
      </c>
      <c r="N5151" t="b">
        <v>0</v>
      </c>
    </row>
    <row r="5152" spans="1:14" hidden="1" x14ac:dyDescent="0.2">
      <c r="A5152" t="s">
        <v>217</v>
      </c>
      <c r="B5152" t="s">
        <v>218</v>
      </c>
      <c r="C5152" t="s">
        <v>68</v>
      </c>
      <c r="D5152">
        <v>28223</v>
      </c>
      <c r="E5152">
        <v>0.36778159041039699</v>
      </c>
      <c r="F5152">
        <v>2</v>
      </c>
      <c r="G5152" t="s">
        <v>17</v>
      </c>
      <c r="H5152" t="s">
        <v>70</v>
      </c>
      <c r="I5152">
        <v>0.25869246869475199</v>
      </c>
      <c r="J5152">
        <v>0.39975454519248699</v>
      </c>
      <c r="K5152">
        <v>0.65844701388723903</v>
      </c>
      <c r="L5152">
        <v>0.34155298611276103</v>
      </c>
      <c r="M5152">
        <v>3.2078251394562801E-4</v>
      </c>
      <c r="N5152" t="b">
        <v>0</v>
      </c>
    </row>
    <row r="5153" spans="1:14" hidden="1" x14ac:dyDescent="0.2">
      <c r="A5153" t="s">
        <v>217</v>
      </c>
      <c r="B5153" t="s">
        <v>218</v>
      </c>
      <c r="C5153" t="s">
        <v>68</v>
      </c>
      <c r="D5153">
        <v>28223</v>
      </c>
      <c r="E5153">
        <v>0.36778159041039699</v>
      </c>
      <c r="F5153">
        <v>2</v>
      </c>
      <c r="G5153" t="s">
        <v>17</v>
      </c>
      <c r="H5153" t="s">
        <v>39</v>
      </c>
      <c r="I5153">
        <v>0.25869246869475199</v>
      </c>
      <c r="J5153">
        <v>0.39975454519248699</v>
      </c>
      <c r="K5153">
        <v>0.65844701388723903</v>
      </c>
      <c r="L5153">
        <v>0.34155298611276103</v>
      </c>
      <c r="M5153">
        <v>0.99990291061164804</v>
      </c>
      <c r="N5153" t="b">
        <v>0</v>
      </c>
    </row>
    <row r="5154" spans="1:14" hidden="1" x14ac:dyDescent="0.2">
      <c r="A5154" t="s">
        <v>217</v>
      </c>
      <c r="B5154" t="s">
        <v>218</v>
      </c>
      <c r="C5154" t="s">
        <v>68</v>
      </c>
      <c r="D5154">
        <v>28223</v>
      </c>
      <c r="E5154">
        <v>0.36778159041039699</v>
      </c>
      <c r="F5154">
        <v>2</v>
      </c>
      <c r="G5154" t="s">
        <v>17</v>
      </c>
      <c r="H5154" t="s">
        <v>63</v>
      </c>
      <c r="I5154">
        <v>0.25869246869475199</v>
      </c>
      <c r="J5154">
        <v>0.39975454519248699</v>
      </c>
      <c r="K5154">
        <v>0.65844701388723903</v>
      </c>
      <c r="L5154">
        <v>0.34155298611276103</v>
      </c>
      <c r="M5154">
        <v>2.56547194452039E-3</v>
      </c>
      <c r="N5154" t="b">
        <v>0</v>
      </c>
    </row>
    <row r="5155" spans="1:14" hidden="1" x14ac:dyDescent="0.2">
      <c r="A5155" t="s">
        <v>217</v>
      </c>
      <c r="B5155" t="s">
        <v>218</v>
      </c>
      <c r="C5155" t="s">
        <v>68</v>
      </c>
      <c r="D5155">
        <v>28223</v>
      </c>
      <c r="E5155">
        <v>0.36778159041039699</v>
      </c>
      <c r="F5155">
        <v>2</v>
      </c>
      <c r="G5155" t="s">
        <v>17</v>
      </c>
      <c r="H5155" t="s">
        <v>62</v>
      </c>
      <c r="I5155">
        <v>0.25869246869475199</v>
      </c>
      <c r="J5155">
        <v>0.39975454519248699</v>
      </c>
      <c r="K5155">
        <v>0.65844701388723903</v>
      </c>
      <c r="L5155">
        <v>0.34155298611276103</v>
      </c>
      <c r="M5155">
        <v>0.86446581937245603</v>
      </c>
      <c r="N5155" t="b">
        <v>0</v>
      </c>
    </row>
    <row r="5156" spans="1:14" hidden="1" x14ac:dyDescent="0.2">
      <c r="A5156" t="s">
        <v>217</v>
      </c>
      <c r="B5156" t="s">
        <v>218</v>
      </c>
      <c r="C5156" t="s">
        <v>68</v>
      </c>
      <c r="D5156">
        <v>28223</v>
      </c>
      <c r="E5156">
        <v>0.36778159041039699</v>
      </c>
      <c r="F5156">
        <v>2</v>
      </c>
      <c r="G5156" t="s">
        <v>17</v>
      </c>
      <c r="H5156" t="s">
        <v>33</v>
      </c>
      <c r="I5156">
        <v>0.25869246869475199</v>
      </c>
      <c r="J5156">
        <v>0.39975454519248699</v>
      </c>
      <c r="K5156">
        <v>0.65844701388723903</v>
      </c>
      <c r="L5156">
        <v>0.34155298611276103</v>
      </c>
      <c r="M5156">
        <v>0.11872427982146801</v>
      </c>
      <c r="N5156" t="b">
        <v>0</v>
      </c>
    </row>
    <row r="5157" spans="1:14" hidden="1" x14ac:dyDescent="0.2">
      <c r="A5157" t="s">
        <v>217</v>
      </c>
      <c r="B5157" t="s">
        <v>218</v>
      </c>
      <c r="C5157" t="s">
        <v>68</v>
      </c>
      <c r="D5157">
        <v>28223</v>
      </c>
      <c r="E5157">
        <v>0.36778159041039699</v>
      </c>
      <c r="F5157">
        <v>2</v>
      </c>
      <c r="G5157" t="s">
        <v>17</v>
      </c>
      <c r="H5157" t="s">
        <v>58</v>
      </c>
      <c r="I5157">
        <v>0.25869246869475199</v>
      </c>
      <c r="J5157">
        <v>0.39975454519248699</v>
      </c>
      <c r="K5157">
        <v>0.65844701388723903</v>
      </c>
      <c r="L5157">
        <v>0.34155298611276103</v>
      </c>
      <c r="M5157">
        <v>0.99884163539395199</v>
      </c>
      <c r="N5157" t="b">
        <v>0</v>
      </c>
    </row>
    <row r="5158" spans="1:14" hidden="1" x14ac:dyDescent="0.2">
      <c r="A5158" t="s">
        <v>217</v>
      </c>
      <c r="B5158" t="s">
        <v>218</v>
      </c>
      <c r="C5158" t="s">
        <v>68</v>
      </c>
      <c r="D5158">
        <v>28223</v>
      </c>
      <c r="E5158">
        <v>0.36778159041039699</v>
      </c>
      <c r="F5158">
        <v>2</v>
      </c>
      <c r="G5158" t="s">
        <v>17</v>
      </c>
      <c r="H5158" t="s">
        <v>46</v>
      </c>
      <c r="I5158">
        <v>0.25869246869475199</v>
      </c>
      <c r="J5158">
        <v>0.39975454519248699</v>
      </c>
      <c r="K5158">
        <v>0.65844701388723903</v>
      </c>
      <c r="L5158">
        <v>0.34155298611276103</v>
      </c>
      <c r="M5158">
        <v>1.80429137085403E-3</v>
      </c>
      <c r="N5158" t="b">
        <v>0</v>
      </c>
    </row>
    <row r="5159" spans="1:14" hidden="1" x14ac:dyDescent="0.2">
      <c r="A5159" t="s">
        <v>217</v>
      </c>
      <c r="B5159" t="s">
        <v>218</v>
      </c>
      <c r="C5159" t="s">
        <v>68</v>
      </c>
      <c r="D5159">
        <v>28223</v>
      </c>
      <c r="E5159">
        <v>0.36778159041039699</v>
      </c>
      <c r="F5159">
        <v>2</v>
      </c>
      <c r="G5159" t="s">
        <v>17</v>
      </c>
      <c r="H5159" t="s">
        <v>49</v>
      </c>
      <c r="I5159">
        <v>0.25869246869475199</v>
      </c>
      <c r="J5159">
        <v>0.39975454519248699</v>
      </c>
      <c r="K5159">
        <v>0.65844701388723903</v>
      </c>
      <c r="L5159">
        <v>0.34155298611276103</v>
      </c>
      <c r="M5159">
        <v>0.99986098849560801</v>
      </c>
      <c r="N5159" t="b">
        <v>0</v>
      </c>
    </row>
    <row r="5160" spans="1:14" hidden="1" x14ac:dyDescent="0.2">
      <c r="A5160" t="s">
        <v>217</v>
      </c>
      <c r="B5160" t="s">
        <v>218</v>
      </c>
      <c r="C5160" t="s">
        <v>68</v>
      </c>
      <c r="D5160">
        <v>28223</v>
      </c>
      <c r="E5160">
        <v>0.36778159041039699</v>
      </c>
      <c r="F5160">
        <v>2</v>
      </c>
      <c r="G5160" t="s">
        <v>17</v>
      </c>
      <c r="H5160" t="s">
        <v>74</v>
      </c>
      <c r="I5160">
        <v>0.25869246869475199</v>
      </c>
      <c r="J5160">
        <v>0.39975454519248699</v>
      </c>
      <c r="K5160">
        <v>0.65844701388723903</v>
      </c>
      <c r="L5160">
        <v>0.34155298611276103</v>
      </c>
      <c r="M5160">
        <v>5.1393146024867296E-3</v>
      </c>
      <c r="N5160" t="b">
        <v>0</v>
      </c>
    </row>
    <row r="5161" spans="1:14" hidden="1" x14ac:dyDescent="0.2">
      <c r="A5161" t="s">
        <v>217</v>
      </c>
      <c r="B5161" t="s">
        <v>218</v>
      </c>
      <c r="C5161" t="s">
        <v>68</v>
      </c>
      <c r="D5161">
        <v>28223</v>
      </c>
      <c r="E5161">
        <v>0.36778159041039699</v>
      </c>
      <c r="F5161">
        <v>2</v>
      </c>
      <c r="G5161" t="s">
        <v>17</v>
      </c>
      <c r="H5161" t="s">
        <v>52</v>
      </c>
      <c r="I5161">
        <v>0.25869246869475199</v>
      </c>
      <c r="J5161">
        <v>0.39975454519248699</v>
      </c>
      <c r="K5161">
        <v>0.65844701388723903</v>
      </c>
      <c r="L5161">
        <v>0.34155298611276103</v>
      </c>
      <c r="M5161">
        <v>3.4791557445773197E-2</v>
      </c>
      <c r="N5161" t="b">
        <v>0</v>
      </c>
    </row>
    <row r="5162" spans="1:14" hidden="1" x14ac:dyDescent="0.2">
      <c r="A5162" t="s">
        <v>217</v>
      </c>
      <c r="B5162" t="s">
        <v>218</v>
      </c>
      <c r="C5162" t="s">
        <v>68</v>
      </c>
      <c r="D5162">
        <v>28223</v>
      </c>
      <c r="E5162">
        <v>0.36778159041039699</v>
      </c>
      <c r="F5162">
        <v>2</v>
      </c>
      <c r="G5162" t="s">
        <v>17</v>
      </c>
      <c r="H5162" t="s">
        <v>25</v>
      </c>
      <c r="I5162">
        <v>0.25869246869475199</v>
      </c>
      <c r="J5162">
        <v>0.39975454519248699</v>
      </c>
      <c r="K5162">
        <v>0.65844701388723903</v>
      </c>
      <c r="L5162">
        <v>0.34155298611276103</v>
      </c>
      <c r="M5162">
        <v>1.4978092973829699E-3</v>
      </c>
      <c r="N5162" t="b">
        <v>0</v>
      </c>
    </row>
    <row r="5163" spans="1:14" hidden="1" x14ac:dyDescent="0.2">
      <c r="A5163" t="s">
        <v>217</v>
      </c>
      <c r="B5163" t="s">
        <v>218</v>
      </c>
      <c r="C5163" t="s">
        <v>68</v>
      </c>
      <c r="D5163">
        <v>28223</v>
      </c>
      <c r="E5163">
        <v>0.36778159041039699</v>
      </c>
      <c r="F5163">
        <v>2</v>
      </c>
      <c r="G5163" t="s">
        <v>17</v>
      </c>
      <c r="H5163" t="s">
        <v>56</v>
      </c>
      <c r="I5163">
        <v>0.25869246869475199</v>
      </c>
      <c r="J5163">
        <v>0.39975454519248699</v>
      </c>
      <c r="K5163">
        <v>0.65844701388723903</v>
      </c>
      <c r="L5163">
        <v>0.34155298611276103</v>
      </c>
      <c r="M5163">
        <v>2.3839224854740701E-2</v>
      </c>
      <c r="N5163" t="b">
        <v>0</v>
      </c>
    </row>
    <row r="5164" spans="1:14" hidden="1" x14ac:dyDescent="0.2">
      <c r="A5164" t="s">
        <v>217</v>
      </c>
      <c r="B5164" t="s">
        <v>218</v>
      </c>
      <c r="C5164" t="s">
        <v>68</v>
      </c>
      <c r="D5164">
        <v>28223</v>
      </c>
      <c r="E5164">
        <v>0.36778159041039699</v>
      </c>
      <c r="F5164">
        <v>2</v>
      </c>
      <c r="G5164" t="s">
        <v>17</v>
      </c>
      <c r="H5164" t="s">
        <v>73</v>
      </c>
      <c r="I5164">
        <v>0.25869246869475199</v>
      </c>
      <c r="J5164">
        <v>0.39975454519248699</v>
      </c>
      <c r="K5164">
        <v>0.65844701388723903</v>
      </c>
      <c r="L5164">
        <v>0.34155298611276103</v>
      </c>
      <c r="M5164">
        <v>0.95484952773477905</v>
      </c>
      <c r="N5164" t="b">
        <v>0</v>
      </c>
    </row>
    <row r="5165" spans="1:14" hidden="1" x14ac:dyDescent="0.2">
      <c r="A5165" t="s">
        <v>217</v>
      </c>
      <c r="B5165" t="s">
        <v>218</v>
      </c>
      <c r="C5165" t="s">
        <v>68</v>
      </c>
      <c r="D5165">
        <v>28223</v>
      </c>
      <c r="E5165">
        <v>0.36778159041039699</v>
      </c>
      <c r="F5165">
        <v>2</v>
      </c>
      <c r="G5165" t="s">
        <v>17</v>
      </c>
      <c r="H5165" t="s">
        <v>40</v>
      </c>
      <c r="I5165">
        <v>0.25869246869475199</v>
      </c>
      <c r="J5165">
        <v>0.39975454519248699</v>
      </c>
      <c r="K5165">
        <v>0.65844701388723903</v>
      </c>
      <c r="L5165">
        <v>0.34155298611276103</v>
      </c>
      <c r="M5165">
        <v>8.5377559075225706E-2</v>
      </c>
      <c r="N5165" t="b">
        <v>0</v>
      </c>
    </row>
    <row r="5166" spans="1:14" hidden="1" x14ac:dyDescent="0.2">
      <c r="A5166" t="s">
        <v>217</v>
      </c>
      <c r="B5166" t="s">
        <v>218</v>
      </c>
      <c r="C5166" t="s">
        <v>68</v>
      </c>
      <c r="D5166">
        <v>28223</v>
      </c>
      <c r="E5166">
        <v>0.36778159041039699</v>
      </c>
      <c r="F5166">
        <v>2</v>
      </c>
      <c r="G5166" t="s">
        <v>17</v>
      </c>
      <c r="H5166" t="s">
        <v>34</v>
      </c>
      <c r="I5166">
        <v>0.25869246869475199</v>
      </c>
      <c r="J5166">
        <v>0.39975454519248699</v>
      </c>
      <c r="K5166">
        <v>0.65844701388723903</v>
      </c>
      <c r="L5166">
        <v>0.34155298611276103</v>
      </c>
      <c r="M5166">
        <v>0.153648788830058</v>
      </c>
      <c r="N5166" t="b">
        <v>0</v>
      </c>
    </row>
    <row r="5167" spans="1:14" hidden="1" x14ac:dyDescent="0.2">
      <c r="A5167" t="s">
        <v>217</v>
      </c>
      <c r="B5167" t="s">
        <v>218</v>
      </c>
      <c r="C5167" t="s">
        <v>68</v>
      </c>
      <c r="D5167">
        <v>28223</v>
      </c>
      <c r="E5167">
        <v>0.36778159041039699</v>
      </c>
      <c r="F5167">
        <v>2</v>
      </c>
      <c r="G5167" t="s">
        <v>17</v>
      </c>
      <c r="H5167" t="s">
        <v>65</v>
      </c>
      <c r="I5167">
        <v>0.25869246869475199</v>
      </c>
      <c r="J5167">
        <v>0.39975454519248699</v>
      </c>
      <c r="K5167">
        <v>0.65844701388723903</v>
      </c>
      <c r="L5167">
        <v>0.34155298611276103</v>
      </c>
      <c r="M5167">
        <v>0.98703614458670597</v>
      </c>
      <c r="N5167" t="b">
        <v>0</v>
      </c>
    </row>
    <row r="5168" spans="1:14" hidden="1" x14ac:dyDescent="0.2">
      <c r="A5168" t="s">
        <v>217</v>
      </c>
      <c r="B5168" t="s">
        <v>218</v>
      </c>
      <c r="C5168" t="s">
        <v>68</v>
      </c>
      <c r="D5168">
        <v>28223</v>
      </c>
      <c r="E5168">
        <v>0.36778159041039699</v>
      </c>
      <c r="F5168">
        <v>2</v>
      </c>
      <c r="G5168" t="s">
        <v>17</v>
      </c>
      <c r="H5168" t="s">
        <v>19</v>
      </c>
      <c r="I5168">
        <v>0.25869246869475199</v>
      </c>
      <c r="J5168">
        <v>0.39975454519248699</v>
      </c>
      <c r="K5168">
        <v>0.65844701388723903</v>
      </c>
      <c r="L5168">
        <v>0.34155298611276103</v>
      </c>
      <c r="M5168">
        <v>1.25354252251264E-3</v>
      </c>
      <c r="N5168" t="b">
        <v>0</v>
      </c>
    </row>
    <row r="5169" spans="1:14" hidden="1" x14ac:dyDescent="0.2">
      <c r="A5169" t="s">
        <v>217</v>
      </c>
      <c r="B5169" t="s">
        <v>218</v>
      </c>
      <c r="C5169" t="s">
        <v>68</v>
      </c>
      <c r="D5169">
        <v>28223</v>
      </c>
      <c r="E5169">
        <v>0.36778159041039699</v>
      </c>
      <c r="F5169">
        <v>2</v>
      </c>
      <c r="G5169" t="s">
        <v>17</v>
      </c>
      <c r="H5169" t="s">
        <v>71</v>
      </c>
      <c r="I5169">
        <v>0.25869246869475199</v>
      </c>
      <c r="J5169">
        <v>0.39975454519248699</v>
      </c>
      <c r="K5169">
        <v>0.65844701388723903</v>
      </c>
      <c r="L5169">
        <v>0.34155298611276103</v>
      </c>
      <c r="M5169">
        <v>2.3893784020866699E-2</v>
      </c>
      <c r="N5169" t="b">
        <v>0</v>
      </c>
    </row>
    <row r="5170" spans="1:14" hidden="1" x14ac:dyDescent="0.2">
      <c r="A5170" t="s">
        <v>217</v>
      </c>
      <c r="B5170" t="s">
        <v>218</v>
      </c>
      <c r="C5170" t="s">
        <v>68</v>
      </c>
      <c r="D5170">
        <v>28223</v>
      </c>
      <c r="E5170">
        <v>0.36778159041039699</v>
      </c>
      <c r="F5170">
        <v>2</v>
      </c>
      <c r="G5170" t="s">
        <v>17</v>
      </c>
      <c r="H5170" t="s">
        <v>20</v>
      </c>
      <c r="I5170">
        <v>0.25869246869475199</v>
      </c>
      <c r="J5170">
        <v>0.39975454519248699</v>
      </c>
      <c r="K5170">
        <v>0.65844701388723903</v>
      </c>
      <c r="L5170">
        <v>0.34155298611276103</v>
      </c>
      <c r="M5170">
        <v>0.139336687360581</v>
      </c>
      <c r="N5170" t="b">
        <v>0</v>
      </c>
    </row>
    <row r="5171" spans="1:14" hidden="1" x14ac:dyDescent="0.2">
      <c r="A5171" t="s">
        <v>217</v>
      </c>
      <c r="B5171" t="s">
        <v>218</v>
      </c>
      <c r="C5171" t="s">
        <v>68</v>
      </c>
      <c r="D5171">
        <v>28223</v>
      </c>
      <c r="E5171">
        <v>0.36778159041039699</v>
      </c>
      <c r="F5171">
        <v>2</v>
      </c>
      <c r="G5171" t="s">
        <v>17</v>
      </c>
      <c r="H5171" t="s">
        <v>31</v>
      </c>
      <c r="I5171">
        <v>0.25869246869475199</v>
      </c>
      <c r="J5171">
        <v>0.39975454519248699</v>
      </c>
      <c r="K5171">
        <v>0.65844701388723903</v>
      </c>
      <c r="L5171">
        <v>0.34155298611276103</v>
      </c>
      <c r="M5171">
        <v>0.29853344441581597</v>
      </c>
      <c r="N5171" t="b">
        <v>0</v>
      </c>
    </row>
    <row r="5172" spans="1:14" hidden="1" x14ac:dyDescent="0.2">
      <c r="A5172" t="s">
        <v>217</v>
      </c>
      <c r="B5172" t="s">
        <v>218</v>
      </c>
      <c r="C5172" t="s">
        <v>68</v>
      </c>
      <c r="D5172">
        <v>28223</v>
      </c>
      <c r="E5172">
        <v>0.36778159041039699</v>
      </c>
      <c r="F5172">
        <v>2</v>
      </c>
      <c r="G5172" t="s">
        <v>17</v>
      </c>
      <c r="H5172" t="s">
        <v>35</v>
      </c>
      <c r="I5172">
        <v>0.25869246869475199</v>
      </c>
      <c r="J5172">
        <v>0.39975454519248699</v>
      </c>
      <c r="K5172">
        <v>0.65844701388723903</v>
      </c>
      <c r="L5172">
        <v>0.34155298611276103</v>
      </c>
      <c r="M5172">
        <v>0.99750210995739697</v>
      </c>
      <c r="N5172" t="b">
        <v>0</v>
      </c>
    </row>
    <row r="5173" spans="1:14" hidden="1" x14ac:dyDescent="0.2">
      <c r="A5173" t="s">
        <v>217</v>
      </c>
      <c r="B5173" t="s">
        <v>218</v>
      </c>
      <c r="C5173" t="s">
        <v>68</v>
      </c>
      <c r="D5173">
        <v>28223</v>
      </c>
      <c r="E5173">
        <v>0.36778159041039699</v>
      </c>
      <c r="F5173">
        <v>2</v>
      </c>
      <c r="G5173" t="s">
        <v>17</v>
      </c>
      <c r="H5173" t="s">
        <v>28</v>
      </c>
      <c r="I5173">
        <v>0.25869246869475199</v>
      </c>
      <c r="J5173">
        <v>0.39975454519248699</v>
      </c>
      <c r="K5173">
        <v>0.65844701388723903</v>
      </c>
      <c r="L5173">
        <v>0.34155298611276103</v>
      </c>
      <c r="M5173">
        <v>0.13965165819581901</v>
      </c>
      <c r="N5173" t="b">
        <v>0</v>
      </c>
    </row>
    <row r="5174" spans="1:14" hidden="1" x14ac:dyDescent="0.2">
      <c r="A5174" t="s">
        <v>217</v>
      </c>
      <c r="B5174" t="s">
        <v>218</v>
      </c>
      <c r="C5174" t="s">
        <v>68</v>
      </c>
      <c r="D5174">
        <v>28223</v>
      </c>
      <c r="E5174">
        <v>0.36778159041039699</v>
      </c>
      <c r="F5174">
        <v>2</v>
      </c>
      <c r="G5174" t="s">
        <v>17</v>
      </c>
      <c r="H5174" t="s">
        <v>50</v>
      </c>
      <c r="I5174">
        <v>0.25869246869475199</v>
      </c>
      <c r="J5174">
        <v>0.39975454519248699</v>
      </c>
      <c r="K5174">
        <v>0.65844701388723903</v>
      </c>
      <c r="L5174">
        <v>0.34155298611276103</v>
      </c>
      <c r="M5174">
        <v>0.99958890879304596</v>
      </c>
      <c r="N5174" t="b">
        <v>0</v>
      </c>
    </row>
    <row r="5175" spans="1:14" hidden="1" x14ac:dyDescent="0.2">
      <c r="A5175" t="s">
        <v>217</v>
      </c>
      <c r="B5175" t="s">
        <v>218</v>
      </c>
      <c r="C5175" t="s">
        <v>68</v>
      </c>
      <c r="D5175">
        <v>28223</v>
      </c>
      <c r="E5175">
        <v>0.36778159041039699</v>
      </c>
      <c r="F5175">
        <v>2</v>
      </c>
      <c r="G5175" t="s">
        <v>17</v>
      </c>
      <c r="H5175" t="s">
        <v>21</v>
      </c>
      <c r="I5175">
        <v>0.25869246869475199</v>
      </c>
      <c r="J5175">
        <v>0.39975454519248699</v>
      </c>
      <c r="K5175">
        <v>0.65844701388723903</v>
      </c>
      <c r="L5175">
        <v>0.34155298611276103</v>
      </c>
      <c r="M5175">
        <v>3.6379719987485799E-2</v>
      </c>
      <c r="N5175" t="b">
        <v>0</v>
      </c>
    </row>
    <row r="5176" spans="1:14" hidden="1" x14ac:dyDescent="0.2">
      <c r="A5176" t="s">
        <v>217</v>
      </c>
      <c r="B5176" t="s">
        <v>218</v>
      </c>
      <c r="C5176" t="s">
        <v>68</v>
      </c>
      <c r="D5176">
        <v>28223</v>
      </c>
      <c r="E5176">
        <v>0.36778159041039699</v>
      </c>
      <c r="F5176">
        <v>2</v>
      </c>
      <c r="G5176" t="s">
        <v>17</v>
      </c>
      <c r="H5176" t="s">
        <v>51</v>
      </c>
      <c r="I5176">
        <v>0.25869246869475199</v>
      </c>
      <c r="J5176">
        <v>0.39975454519248699</v>
      </c>
      <c r="K5176">
        <v>0.65844701388723903</v>
      </c>
      <c r="L5176">
        <v>0.34155298611276103</v>
      </c>
      <c r="M5176">
        <v>1.94471435097771E-3</v>
      </c>
      <c r="N5176" t="b">
        <v>0</v>
      </c>
    </row>
    <row r="5177" spans="1:14" hidden="1" x14ac:dyDescent="0.2">
      <c r="A5177" t="s">
        <v>217</v>
      </c>
      <c r="B5177" t="s">
        <v>218</v>
      </c>
      <c r="C5177" t="s">
        <v>68</v>
      </c>
      <c r="D5177">
        <v>28223</v>
      </c>
      <c r="E5177">
        <v>0.36778159041039699</v>
      </c>
      <c r="F5177">
        <v>2</v>
      </c>
      <c r="G5177" t="s">
        <v>17</v>
      </c>
      <c r="H5177" t="s">
        <v>23</v>
      </c>
      <c r="I5177">
        <v>0.25869246869475199</v>
      </c>
      <c r="J5177">
        <v>0.39975454519248699</v>
      </c>
      <c r="K5177">
        <v>0.65844701388723903</v>
      </c>
      <c r="L5177">
        <v>0.34155298611276103</v>
      </c>
      <c r="M5177">
        <v>0.98958815197083805</v>
      </c>
      <c r="N5177" t="b">
        <v>0</v>
      </c>
    </row>
    <row r="5178" spans="1:14" hidden="1" x14ac:dyDescent="0.2">
      <c r="A5178" t="s">
        <v>217</v>
      </c>
      <c r="B5178" t="s">
        <v>218</v>
      </c>
      <c r="C5178" t="s">
        <v>68</v>
      </c>
      <c r="D5178">
        <v>28223</v>
      </c>
      <c r="E5178">
        <v>0.36778159041039699</v>
      </c>
      <c r="F5178">
        <v>2</v>
      </c>
      <c r="G5178" t="s">
        <v>17</v>
      </c>
      <c r="H5178" t="s">
        <v>76</v>
      </c>
      <c r="I5178">
        <v>0.25869246869475199</v>
      </c>
      <c r="J5178">
        <v>0.39975454519248699</v>
      </c>
      <c r="K5178">
        <v>0.65844701388723903</v>
      </c>
      <c r="L5178">
        <v>0.34155298611276103</v>
      </c>
      <c r="M5178">
        <v>7.8563577736482405E-3</v>
      </c>
      <c r="N5178" t="b">
        <v>0</v>
      </c>
    </row>
    <row r="5179" spans="1:14" hidden="1" x14ac:dyDescent="0.2">
      <c r="A5179" t="s">
        <v>217</v>
      </c>
      <c r="B5179" t="s">
        <v>218</v>
      </c>
      <c r="C5179" t="s">
        <v>68</v>
      </c>
      <c r="D5179">
        <v>28223</v>
      </c>
      <c r="E5179">
        <v>0.36778159041039699</v>
      </c>
      <c r="F5179">
        <v>2</v>
      </c>
      <c r="G5179" t="s">
        <v>17</v>
      </c>
      <c r="H5179" t="s">
        <v>54</v>
      </c>
      <c r="I5179">
        <v>0.25869246869475199</v>
      </c>
      <c r="J5179">
        <v>0.39975454519248699</v>
      </c>
      <c r="K5179">
        <v>0.65844701388723903</v>
      </c>
      <c r="L5179">
        <v>0.34155298611276103</v>
      </c>
      <c r="M5179">
        <v>1.8672566607965801E-2</v>
      </c>
      <c r="N5179" t="b">
        <v>0</v>
      </c>
    </row>
    <row r="5180" spans="1:14" hidden="1" x14ac:dyDescent="0.2">
      <c r="A5180" t="s">
        <v>217</v>
      </c>
      <c r="B5180" t="s">
        <v>218</v>
      </c>
      <c r="C5180" t="s">
        <v>68</v>
      </c>
      <c r="D5180">
        <v>28223</v>
      </c>
      <c r="E5180">
        <v>0.36778159041039699</v>
      </c>
      <c r="F5180">
        <v>2</v>
      </c>
      <c r="G5180" t="s">
        <v>17</v>
      </c>
      <c r="H5180" t="s">
        <v>37</v>
      </c>
      <c r="I5180">
        <v>0.25869246869475199</v>
      </c>
      <c r="J5180">
        <v>0.39975454519248699</v>
      </c>
      <c r="K5180">
        <v>0.65844701388723903</v>
      </c>
      <c r="L5180">
        <v>0.34155298611276103</v>
      </c>
      <c r="M5180">
        <v>0.14246245010873801</v>
      </c>
      <c r="N5180" t="b">
        <v>0</v>
      </c>
    </row>
    <row r="5181" spans="1:14" hidden="1" x14ac:dyDescent="0.2">
      <c r="A5181" t="s">
        <v>217</v>
      </c>
      <c r="B5181" t="s">
        <v>218</v>
      </c>
      <c r="C5181" t="s">
        <v>68</v>
      </c>
      <c r="D5181">
        <v>28223</v>
      </c>
      <c r="E5181">
        <v>0.36778159041039699</v>
      </c>
      <c r="F5181">
        <v>2</v>
      </c>
      <c r="G5181" t="s">
        <v>17</v>
      </c>
      <c r="H5181" t="s">
        <v>29</v>
      </c>
      <c r="I5181">
        <v>0.25869246869475199</v>
      </c>
      <c r="J5181">
        <v>0.39975454519248699</v>
      </c>
      <c r="K5181">
        <v>0.65844701388723903</v>
      </c>
      <c r="L5181">
        <v>0.34155298611276103</v>
      </c>
      <c r="M5181" s="1">
        <v>1.2935407512834599E-7</v>
      </c>
      <c r="N5181" t="b">
        <v>0</v>
      </c>
    </row>
    <row r="5182" spans="1:14" hidden="1" x14ac:dyDescent="0.2">
      <c r="A5182" t="s">
        <v>217</v>
      </c>
      <c r="B5182" t="s">
        <v>218</v>
      </c>
      <c r="C5182" t="s">
        <v>68</v>
      </c>
      <c r="D5182">
        <v>28223</v>
      </c>
      <c r="E5182">
        <v>0.36778159041039699</v>
      </c>
      <c r="F5182">
        <v>2</v>
      </c>
      <c r="G5182" t="s">
        <v>17</v>
      </c>
      <c r="H5182" t="s">
        <v>77</v>
      </c>
      <c r="I5182">
        <v>0.25869246869475199</v>
      </c>
      <c r="J5182">
        <v>0.39975454519248699</v>
      </c>
      <c r="K5182">
        <v>0.65844701388723903</v>
      </c>
      <c r="L5182">
        <v>0.34155298611276103</v>
      </c>
      <c r="M5182">
        <v>1.31447075430012E-2</v>
      </c>
      <c r="N5182" t="b">
        <v>0</v>
      </c>
    </row>
    <row r="5183" spans="1:14" hidden="1" x14ac:dyDescent="0.2">
      <c r="A5183" t="s">
        <v>217</v>
      </c>
      <c r="B5183" t="s">
        <v>218</v>
      </c>
      <c r="C5183" t="s">
        <v>68</v>
      </c>
      <c r="D5183">
        <v>28223</v>
      </c>
      <c r="E5183">
        <v>0.36778159041039699</v>
      </c>
      <c r="F5183">
        <v>2</v>
      </c>
      <c r="G5183" t="s">
        <v>17</v>
      </c>
      <c r="H5183" t="s">
        <v>27</v>
      </c>
      <c r="I5183">
        <v>0.25869246869475199</v>
      </c>
      <c r="J5183">
        <v>0.39975454519248699</v>
      </c>
      <c r="K5183">
        <v>0.65844701388723903</v>
      </c>
      <c r="L5183">
        <v>0.34155298611276103</v>
      </c>
      <c r="M5183">
        <v>0.99713457372450998</v>
      </c>
      <c r="N5183" t="b">
        <v>0</v>
      </c>
    </row>
    <row r="5184" spans="1:14" hidden="1" x14ac:dyDescent="0.2">
      <c r="A5184" t="s">
        <v>217</v>
      </c>
      <c r="B5184" t="s">
        <v>218</v>
      </c>
      <c r="C5184" t="s">
        <v>68</v>
      </c>
      <c r="D5184">
        <v>28223</v>
      </c>
      <c r="E5184">
        <v>0.36778159041039699</v>
      </c>
      <c r="F5184">
        <v>2</v>
      </c>
      <c r="G5184" t="s">
        <v>17</v>
      </c>
      <c r="H5184" t="s">
        <v>18</v>
      </c>
      <c r="I5184">
        <v>0.25869246869475199</v>
      </c>
      <c r="J5184">
        <v>0.39975454519248699</v>
      </c>
      <c r="K5184">
        <v>0.65844701388723903</v>
      </c>
      <c r="L5184">
        <v>0.34155298611276103</v>
      </c>
      <c r="M5184">
        <v>0.83164950757688705</v>
      </c>
      <c r="N5184" t="b">
        <v>0</v>
      </c>
    </row>
    <row r="5185" spans="1:15" hidden="1" x14ac:dyDescent="0.2">
      <c r="A5185" t="s">
        <v>217</v>
      </c>
      <c r="B5185" t="s">
        <v>218</v>
      </c>
      <c r="C5185" t="s">
        <v>68</v>
      </c>
      <c r="D5185">
        <v>28223</v>
      </c>
      <c r="E5185">
        <v>0.36778159041039699</v>
      </c>
      <c r="F5185">
        <v>2</v>
      </c>
      <c r="G5185" t="s">
        <v>17</v>
      </c>
      <c r="H5185" t="s">
        <v>24</v>
      </c>
      <c r="I5185">
        <v>0.25869246869475199</v>
      </c>
      <c r="J5185">
        <v>0.39975454519248699</v>
      </c>
      <c r="K5185">
        <v>0.65844701388723903</v>
      </c>
      <c r="L5185">
        <v>0.34155298611276103</v>
      </c>
      <c r="M5185">
        <v>0.98784724817680503</v>
      </c>
      <c r="N5185" t="b">
        <v>0</v>
      </c>
    </row>
    <row r="5186" spans="1:15" x14ac:dyDescent="0.2">
      <c r="A5186" t="s">
        <v>217</v>
      </c>
      <c r="B5186" t="s">
        <v>218</v>
      </c>
      <c r="C5186" t="s">
        <v>68</v>
      </c>
      <c r="D5186">
        <v>28223</v>
      </c>
      <c r="E5186">
        <v>0.36778159041039699</v>
      </c>
      <c r="F5186">
        <v>2</v>
      </c>
      <c r="G5186" t="s">
        <v>17</v>
      </c>
      <c r="H5186" t="s">
        <v>68</v>
      </c>
      <c r="I5186">
        <v>0.25869246869475199</v>
      </c>
      <c r="J5186">
        <v>0.39975454519248699</v>
      </c>
      <c r="K5186">
        <v>0.65844701388723903</v>
      </c>
      <c r="L5186">
        <v>0.34155298611276103</v>
      </c>
      <c r="M5186">
        <v>0.99954402775625295</v>
      </c>
      <c r="N5186" t="b">
        <v>1</v>
      </c>
      <c r="O5186">
        <f>IF(M5186&gt;0.75,1,0)</f>
        <v>1</v>
      </c>
    </row>
    <row r="5187" spans="1:15" hidden="1" x14ac:dyDescent="0.2">
      <c r="A5187" t="s">
        <v>219</v>
      </c>
      <c r="B5187" t="s">
        <v>220</v>
      </c>
      <c r="C5187" t="s">
        <v>43</v>
      </c>
      <c r="D5187">
        <v>35225</v>
      </c>
      <c r="E5187">
        <v>0.85841999635103095</v>
      </c>
      <c r="F5187">
        <v>2</v>
      </c>
      <c r="G5187" t="s">
        <v>17</v>
      </c>
      <c r="H5187" t="s">
        <v>55</v>
      </c>
      <c r="I5187">
        <v>0.59678503259290205</v>
      </c>
      <c r="J5187">
        <v>0.390626362165862</v>
      </c>
      <c r="K5187">
        <v>0.98741139475876505</v>
      </c>
      <c r="L5187">
        <v>1.2588605241235401E-2</v>
      </c>
      <c r="M5187" s="1">
        <v>7.1797345846391597E-11</v>
      </c>
      <c r="N5187" t="b">
        <v>0</v>
      </c>
    </row>
    <row r="5188" spans="1:15" hidden="1" x14ac:dyDescent="0.2">
      <c r="A5188" t="s">
        <v>219</v>
      </c>
      <c r="B5188" t="s">
        <v>220</v>
      </c>
      <c r="C5188" t="s">
        <v>43</v>
      </c>
      <c r="D5188">
        <v>35225</v>
      </c>
      <c r="E5188">
        <v>0.85841999635103095</v>
      </c>
      <c r="F5188">
        <v>2</v>
      </c>
      <c r="G5188" t="s">
        <v>17</v>
      </c>
      <c r="H5188" t="s">
        <v>16</v>
      </c>
      <c r="I5188">
        <v>0.59678503259290205</v>
      </c>
      <c r="J5188">
        <v>0.390626362165862</v>
      </c>
      <c r="K5188">
        <v>0.98741139475876505</v>
      </c>
      <c r="L5188">
        <v>1.2588605241235401E-2</v>
      </c>
      <c r="M5188">
        <v>0.82256086697658404</v>
      </c>
      <c r="N5188" t="b">
        <v>0</v>
      </c>
    </row>
    <row r="5189" spans="1:15" hidden="1" x14ac:dyDescent="0.2">
      <c r="A5189" t="s">
        <v>219</v>
      </c>
      <c r="B5189" t="s">
        <v>220</v>
      </c>
      <c r="C5189" t="s">
        <v>43</v>
      </c>
      <c r="D5189">
        <v>35225</v>
      </c>
      <c r="E5189">
        <v>0.85841999635103095</v>
      </c>
      <c r="F5189">
        <v>2</v>
      </c>
      <c r="G5189" t="s">
        <v>17</v>
      </c>
      <c r="H5189" t="s">
        <v>53</v>
      </c>
      <c r="I5189">
        <v>0.59678503259290205</v>
      </c>
      <c r="J5189">
        <v>0.390626362165862</v>
      </c>
      <c r="K5189">
        <v>0.98741139475876505</v>
      </c>
      <c r="L5189">
        <v>1.2588605241235401E-2</v>
      </c>
      <c r="M5189">
        <v>0.119398653094972</v>
      </c>
      <c r="N5189" t="b">
        <v>0</v>
      </c>
    </row>
    <row r="5190" spans="1:15" hidden="1" x14ac:dyDescent="0.2">
      <c r="A5190" t="s">
        <v>219</v>
      </c>
      <c r="B5190" t="s">
        <v>220</v>
      </c>
      <c r="C5190" t="s">
        <v>43</v>
      </c>
      <c r="D5190">
        <v>35225</v>
      </c>
      <c r="E5190">
        <v>0.85841999635103095</v>
      </c>
      <c r="F5190">
        <v>2</v>
      </c>
      <c r="G5190" t="s">
        <v>17</v>
      </c>
      <c r="H5190" t="s">
        <v>57</v>
      </c>
      <c r="I5190">
        <v>0.59678503259290205</v>
      </c>
      <c r="J5190">
        <v>0.390626362165862</v>
      </c>
      <c r="K5190">
        <v>0.98741139475876505</v>
      </c>
      <c r="L5190">
        <v>1.2588605241235401E-2</v>
      </c>
      <c r="M5190" s="1">
        <v>5.8144735692877703E-9</v>
      </c>
      <c r="N5190" t="b">
        <v>0</v>
      </c>
    </row>
    <row r="5191" spans="1:15" hidden="1" x14ac:dyDescent="0.2">
      <c r="A5191" t="s">
        <v>219</v>
      </c>
      <c r="B5191" t="s">
        <v>220</v>
      </c>
      <c r="C5191" t="s">
        <v>43</v>
      </c>
      <c r="D5191">
        <v>35225</v>
      </c>
      <c r="E5191">
        <v>0.85841999635103095</v>
      </c>
      <c r="F5191">
        <v>2</v>
      </c>
      <c r="G5191" t="s">
        <v>17</v>
      </c>
      <c r="H5191" t="s">
        <v>60</v>
      </c>
      <c r="I5191">
        <v>0.59678503259290205</v>
      </c>
      <c r="J5191">
        <v>0.390626362165862</v>
      </c>
      <c r="K5191">
        <v>0.98741139475876505</v>
      </c>
      <c r="L5191">
        <v>1.2588605241235401E-2</v>
      </c>
      <c r="M5191" s="1">
        <v>7.9504292038734496E-11</v>
      </c>
      <c r="N5191" t="b">
        <v>0</v>
      </c>
    </row>
    <row r="5192" spans="1:15" hidden="1" x14ac:dyDescent="0.2">
      <c r="A5192" t="s">
        <v>219</v>
      </c>
      <c r="B5192" t="s">
        <v>220</v>
      </c>
      <c r="C5192" t="s">
        <v>43</v>
      </c>
      <c r="D5192">
        <v>35225</v>
      </c>
      <c r="E5192">
        <v>0.85841999635103095</v>
      </c>
      <c r="F5192">
        <v>2</v>
      </c>
      <c r="G5192" t="s">
        <v>17</v>
      </c>
      <c r="H5192" t="s">
        <v>38</v>
      </c>
      <c r="I5192">
        <v>0.59678503259290205</v>
      </c>
      <c r="J5192">
        <v>0.390626362165862</v>
      </c>
      <c r="K5192">
        <v>0.98741139475876505</v>
      </c>
      <c r="L5192">
        <v>1.2588605241235401E-2</v>
      </c>
      <c r="M5192" s="1">
        <v>3.9947886332214499E-8</v>
      </c>
      <c r="N5192" t="b">
        <v>0</v>
      </c>
    </row>
    <row r="5193" spans="1:15" hidden="1" x14ac:dyDescent="0.2">
      <c r="A5193" t="s">
        <v>219</v>
      </c>
      <c r="B5193" t="s">
        <v>220</v>
      </c>
      <c r="C5193" t="s">
        <v>43</v>
      </c>
      <c r="D5193">
        <v>35225</v>
      </c>
      <c r="E5193">
        <v>0.85841999635103095</v>
      </c>
      <c r="F5193">
        <v>2</v>
      </c>
      <c r="G5193" t="s">
        <v>17</v>
      </c>
      <c r="H5193" t="s">
        <v>42</v>
      </c>
      <c r="I5193">
        <v>0.59678503259290205</v>
      </c>
      <c r="J5193">
        <v>0.390626362165862</v>
      </c>
      <c r="K5193">
        <v>0.98741139475876505</v>
      </c>
      <c r="L5193">
        <v>1.2588605241235401E-2</v>
      </c>
      <c r="M5193" s="1">
        <v>3.9266637164025998E-10</v>
      </c>
      <c r="N5193" t="b">
        <v>0</v>
      </c>
    </row>
    <row r="5194" spans="1:15" hidden="1" x14ac:dyDescent="0.2">
      <c r="A5194" t="s">
        <v>219</v>
      </c>
      <c r="B5194" t="s">
        <v>220</v>
      </c>
      <c r="C5194" t="s">
        <v>43</v>
      </c>
      <c r="D5194">
        <v>35225</v>
      </c>
      <c r="E5194">
        <v>0.85841999635103095</v>
      </c>
      <c r="F5194">
        <v>2</v>
      </c>
      <c r="G5194" t="s">
        <v>17</v>
      </c>
      <c r="H5194" t="s">
        <v>22</v>
      </c>
      <c r="I5194">
        <v>0.59678503259290205</v>
      </c>
      <c r="J5194">
        <v>0.390626362165862</v>
      </c>
      <c r="K5194">
        <v>0.98741139475876505</v>
      </c>
      <c r="L5194">
        <v>1.2588605241235401E-2</v>
      </c>
      <c r="M5194" s="1">
        <v>6.6183812652553797E-8</v>
      </c>
      <c r="N5194" t="b">
        <v>0</v>
      </c>
    </row>
    <row r="5195" spans="1:15" hidden="1" x14ac:dyDescent="0.2">
      <c r="A5195" t="s">
        <v>219</v>
      </c>
      <c r="B5195" t="s">
        <v>220</v>
      </c>
      <c r="C5195" t="s">
        <v>43</v>
      </c>
      <c r="D5195">
        <v>35225</v>
      </c>
      <c r="E5195">
        <v>0.85841999635103095</v>
      </c>
      <c r="F5195">
        <v>2</v>
      </c>
      <c r="G5195" t="s">
        <v>17</v>
      </c>
      <c r="H5195" t="s">
        <v>44</v>
      </c>
      <c r="I5195">
        <v>0.59678503259290205</v>
      </c>
      <c r="J5195">
        <v>0.390626362165862</v>
      </c>
      <c r="K5195">
        <v>0.98741139475876505</v>
      </c>
      <c r="L5195">
        <v>1.2588605241235401E-2</v>
      </c>
      <c r="M5195" s="1">
        <v>3.2528995497216302E-8</v>
      </c>
      <c r="N5195" t="b">
        <v>0</v>
      </c>
    </row>
    <row r="5196" spans="1:15" hidden="1" x14ac:dyDescent="0.2">
      <c r="A5196" t="s">
        <v>219</v>
      </c>
      <c r="B5196" t="s">
        <v>220</v>
      </c>
      <c r="C5196" t="s">
        <v>43</v>
      </c>
      <c r="D5196">
        <v>35225</v>
      </c>
      <c r="E5196">
        <v>0.85841999635103095</v>
      </c>
      <c r="F5196">
        <v>2</v>
      </c>
      <c r="G5196" t="s">
        <v>17</v>
      </c>
      <c r="H5196" t="s">
        <v>61</v>
      </c>
      <c r="I5196">
        <v>0.59678503259290205</v>
      </c>
      <c r="J5196">
        <v>0.390626362165862</v>
      </c>
      <c r="K5196">
        <v>0.98741139475876505</v>
      </c>
      <c r="L5196">
        <v>1.2588605241235401E-2</v>
      </c>
      <c r="M5196" s="1">
        <v>6.4517835518529399E-13</v>
      </c>
      <c r="N5196" t="b">
        <v>0</v>
      </c>
    </row>
    <row r="5197" spans="1:15" hidden="1" x14ac:dyDescent="0.2">
      <c r="A5197" t="s">
        <v>219</v>
      </c>
      <c r="B5197" t="s">
        <v>220</v>
      </c>
      <c r="C5197" t="s">
        <v>43</v>
      </c>
      <c r="D5197">
        <v>35225</v>
      </c>
      <c r="E5197">
        <v>0.85841999635103095</v>
      </c>
      <c r="F5197">
        <v>2</v>
      </c>
      <c r="G5197" t="s">
        <v>17</v>
      </c>
      <c r="H5197" t="s">
        <v>18</v>
      </c>
      <c r="I5197">
        <v>0.59678503259290205</v>
      </c>
      <c r="J5197">
        <v>0.390626362165862</v>
      </c>
      <c r="K5197">
        <v>0.98741139475876505</v>
      </c>
      <c r="L5197">
        <v>1.2588605241235401E-2</v>
      </c>
      <c r="M5197" s="1">
        <v>1.2789769243681801E-13</v>
      </c>
      <c r="N5197" t="b">
        <v>0</v>
      </c>
    </row>
    <row r="5198" spans="1:15" hidden="1" x14ac:dyDescent="0.2">
      <c r="A5198" t="s">
        <v>219</v>
      </c>
      <c r="B5198" t="s">
        <v>220</v>
      </c>
      <c r="C5198" t="s">
        <v>43</v>
      </c>
      <c r="D5198">
        <v>35225</v>
      </c>
      <c r="E5198">
        <v>0.85841999635103095</v>
      </c>
      <c r="F5198">
        <v>2</v>
      </c>
      <c r="G5198" t="s">
        <v>17</v>
      </c>
      <c r="H5198" t="s">
        <v>33</v>
      </c>
      <c r="I5198">
        <v>0.59678503259290205</v>
      </c>
      <c r="J5198">
        <v>0.390626362165862</v>
      </c>
      <c r="K5198">
        <v>0.98741139475876505</v>
      </c>
      <c r="L5198">
        <v>1.2588605241235401E-2</v>
      </c>
      <c r="M5198">
        <v>9.0673202661939499E-4</v>
      </c>
      <c r="N5198" t="b">
        <v>0</v>
      </c>
    </row>
    <row r="5199" spans="1:15" hidden="1" x14ac:dyDescent="0.2">
      <c r="A5199" t="s">
        <v>219</v>
      </c>
      <c r="B5199" t="s">
        <v>220</v>
      </c>
      <c r="C5199" t="s">
        <v>43</v>
      </c>
      <c r="D5199">
        <v>35225</v>
      </c>
      <c r="E5199">
        <v>0.85841999635103095</v>
      </c>
      <c r="F5199">
        <v>2</v>
      </c>
      <c r="G5199" t="s">
        <v>17</v>
      </c>
      <c r="H5199" t="s">
        <v>65</v>
      </c>
      <c r="I5199">
        <v>0.59678503259290205</v>
      </c>
      <c r="J5199">
        <v>0.390626362165862</v>
      </c>
      <c r="K5199">
        <v>0.98741139475876505</v>
      </c>
      <c r="L5199">
        <v>1.2588605241235401E-2</v>
      </c>
      <c r="M5199" s="1">
        <v>2.5573501649667201E-8</v>
      </c>
      <c r="N5199" t="b">
        <v>0</v>
      </c>
    </row>
    <row r="5200" spans="1:15" hidden="1" x14ac:dyDescent="0.2">
      <c r="A5200" t="s">
        <v>219</v>
      </c>
      <c r="B5200" t="s">
        <v>220</v>
      </c>
      <c r="C5200" t="s">
        <v>43</v>
      </c>
      <c r="D5200">
        <v>35225</v>
      </c>
      <c r="E5200">
        <v>0.85841999635103095</v>
      </c>
      <c r="F5200">
        <v>2</v>
      </c>
      <c r="G5200" t="s">
        <v>17</v>
      </c>
      <c r="H5200" t="s">
        <v>46</v>
      </c>
      <c r="I5200">
        <v>0.59678503259290205</v>
      </c>
      <c r="J5200">
        <v>0.390626362165862</v>
      </c>
      <c r="K5200">
        <v>0.98741139475876505</v>
      </c>
      <c r="L5200">
        <v>1.2588605241235401E-2</v>
      </c>
      <c r="M5200" s="1">
        <v>4.2285455248425301E-8</v>
      </c>
      <c r="N5200" t="b">
        <v>0</v>
      </c>
    </row>
    <row r="5201" spans="1:14" hidden="1" x14ac:dyDescent="0.2">
      <c r="A5201" t="s">
        <v>219</v>
      </c>
      <c r="B5201" t="s">
        <v>220</v>
      </c>
      <c r="C5201" t="s">
        <v>43</v>
      </c>
      <c r="D5201">
        <v>35225</v>
      </c>
      <c r="E5201">
        <v>0.85841999635103095</v>
      </c>
      <c r="F5201">
        <v>2</v>
      </c>
      <c r="G5201" t="s">
        <v>17</v>
      </c>
      <c r="H5201" t="s">
        <v>64</v>
      </c>
      <c r="I5201">
        <v>0.59678503259290205</v>
      </c>
      <c r="J5201">
        <v>0.390626362165862</v>
      </c>
      <c r="K5201">
        <v>0.98741139475876505</v>
      </c>
      <c r="L5201">
        <v>1.2588605241235401E-2</v>
      </c>
      <c r="M5201" s="1">
        <v>6.6395498210525301E-8</v>
      </c>
      <c r="N5201" t="b">
        <v>0</v>
      </c>
    </row>
    <row r="5202" spans="1:14" hidden="1" x14ac:dyDescent="0.2">
      <c r="A5202" t="s">
        <v>219</v>
      </c>
      <c r="B5202" t="s">
        <v>220</v>
      </c>
      <c r="C5202" t="s">
        <v>43</v>
      </c>
      <c r="D5202">
        <v>35225</v>
      </c>
      <c r="E5202">
        <v>0.85841999635103095</v>
      </c>
      <c r="F5202">
        <v>2</v>
      </c>
      <c r="G5202" t="s">
        <v>17</v>
      </c>
      <c r="H5202" t="s">
        <v>68</v>
      </c>
      <c r="I5202">
        <v>0.59678503259290205</v>
      </c>
      <c r="J5202">
        <v>0.390626362165862</v>
      </c>
      <c r="K5202">
        <v>0.98741139475876505</v>
      </c>
      <c r="L5202">
        <v>1.2588605241235401E-2</v>
      </c>
      <c r="M5202" s="1">
        <v>2.18464135670615E-13</v>
      </c>
      <c r="N5202" t="b">
        <v>0</v>
      </c>
    </row>
    <row r="5203" spans="1:14" hidden="1" x14ac:dyDescent="0.2">
      <c r="A5203" t="s">
        <v>219</v>
      </c>
      <c r="B5203" t="s">
        <v>220</v>
      </c>
      <c r="C5203" t="s">
        <v>43</v>
      </c>
      <c r="D5203">
        <v>35225</v>
      </c>
      <c r="E5203">
        <v>0.85841999635103095</v>
      </c>
      <c r="F5203">
        <v>2</v>
      </c>
      <c r="G5203" t="s">
        <v>17</v>
      </c>
      <c r="H5203" t="s">
        <v>47</v>
      </c>
      <c r="I5203">
        <v>0.59678503259290205</v>
      </c>
      <c r="J5203">
        <v>0.390626362165862</v>
      </c>
      <c r="K5203">
        <v>0.98741139475876505</v>
      </c>
      <c r="L5203">
        <v>1.2588605241235401E-2</v>
      </c>
      <c r="M5203">
        <v>0.99751817149853095</v>
      </c>
      <c r="N5203" t="b">
        <v>0</v>
      </c>
    </row>
    <row r="5204" spans="1:14" hidden="1" x14ac:dyDescent="0.2">
      <c r="A5204" t="s">
        <v>219</v>
      </c>
      <c r="B5204" t="s">
        <v>220</v>
      </c>
      <c r="C5204" t="s">
        <v>43</v>
      </c>
      <c r="D5204">
        <v>35225</v>
      </c>
      <c r="E5204">
        <v>0.85841999635103095</v>
      </c>
      <c r="F5204">
        <v>2</v>
      </c>
      <c r="G5204" t="s">
        <v>17</v>
      </c>
      <c r="H5204" t="s">
        <v>52</v>
      </c>
      <c r="I5204">
        <v>0.59678503259290205</v>
      </c>
      <c r="J5204">
        <v>0.390626362165862</v>
      </c>
      <c r="K5204">
        <v>0.98741139475876505</v>
      </c>
      <c r="L5204">
        <v>1.2588605241235401E-2</v>
      </c>
      <c r="M5204" s="1">
        <v>1.9301948928074399E-10</v>
      </c>
      <c r="N5204" t="b">
        <v>0</v>
      </c>
    </row>
    <row r="5205" spans="1:14" hidden="1" x14ac:dyDescent="0.2">
      <c r="A5205" t="s">
        <v>219</v>
      </c>
      <c r="B5205" t="s">
        <v>220</v>
      </c>
      <c r="C5205" t="s">
        <v>43</v>
      </c>
      <c r="D5205">
        <v>35225</v>
      </c>
      <c r="E5205">
        <v>0.85841999635103095</v>
      </c>
      <c r="F5205">
        <v>2</v>
      </c>
      <c r="G5205" t="s">
        <v>17</v>
      </c>
      <c r="H5205" t="s">
        <v>73</v>
      </c>
      <c r="I5205">
        <v>0.59678503259290205</v>
      </c>
      <c r="J5205">
        <v>0.390626362165862</v>
      </c>
      <c r="K5205">
        <v>0.98741139475876505</v>
      </c>
      <c r="L5205">
        <v>1.2588605241235401E-2</v>
      </c>
      <c r="M5205" s="1">
        <v>4.9286130732184599E-12</v>
      </c>
      <c r="N5205" t="b">
        <v>0</v>
      </c>
    </row>
    <row r="5206" spans="1:14" hidden="1" x14ac:dyDescent="0.2">
      <c r="A5206" t="s">
        <v>219</v>
      </c>
      <c r="B5206" t="s">
        <v>220</v>
      </c>
      <c r="C5206" t="s">
        <v>43</v>
      </c>
      <c r="D5206">
        <v>35225</v>
      </c>
      <c r="E5206">
        <v>0.85841999635103095</v>
      </c>
      <c r="F5206">
        <v>2</v>
      </c>
      <c r="G5206" t="s">
        <v>17</v>
      </c>
      <c r="H5206" t="s">
        <v>41</v>
      </c>
      <c r="I5206">
        <v>0.59678503259290205</v>
      </c>
      <c r="J5206">
        <v>0.390626362165862</v>
      </c>
      <c r="K5206">
        <v>0.98741139475876505</v>
      </c>
      <c r="L5206">
        <v>1.2588605241235401E-2</v>
      </c>
      <c r="M5206" s="1">
        <v>1.6551482406868E-12</v>
      </c>
      <c r="N5206" t="b">
        <v>0</v>
      </c>
    </row>
    <row r="5207" spans="1:14" hidden="1" x14ac:dyDescent="0.2">
      <c r="A5207" t="s">
        <v>219</v>
      </c>
      <c r="B5207" t="s">
        <v>220</v>
      </c>
      <c r="C5207" t="s">
        <v>43</v>
      </c>
      <c r="D5207">
        <v>35225</v>
      </c>
      <c r="E5207">
        <v>0.85841999635103095</v>
      </c>
      <c r="F5207">
        <v>2</v>
      </c>
      <c r="G5207" t="s">
        <v>17</v>
      </c>
      <c r="H5207" t="s">
        <v>72</v>
      </c>
      <c r="I5207">
        <v>0.59678503259290205</v>
      </c>
      <c r="J5207">
        <v>0.390626362165862</v>
      </c>
      <c r="K5207">
        <v>0.98741139475876505</v>
      </c>
      <c r="L5207">
        <v>1.2588605241235401E-2</v>
      </c>
      <c r="M5207">
        <v>6.0674364285367996E-3</v>
      </c>
      <c r="N5207" t="b">
        <v>0</v>
      </c>
    </row>
    <row r="5208" spans="1:14" hidden="1" x14ac:dyDescent="0.2">
      <c r="A5208" t="s">
        <v>219</v>
      </c>
      <c r="B5208" t="s">
        <v>220</v>
      </c>
      <c r="C5208" t="s">
        <v>43</v>
      </c>
      <c r="D5208">
        <v>35225</v>
      </c>
      <c r="E5208">
        <v>0.85841999635103095</v>
      </c>
      <c r="F5208">
        <v>2</v>
      </c>
      <c r="G5208" t="s">
        <v>17</v>
      </c>
      <c r="H5208" t="s">
        <v>34</v>
      </c>
      <c r="I5208">
        <v>0.59678503259290205</v>
      </c>
      <c r="J5208">
        <v>0.390626362165862</v>
      </c>
      <c r="K5208">
        <v>0.98741139475876505</v>
      </c>
      <c r="L5208">
        <v>1.2588605241235401E-2</v>
      </c>
      <c r="M5208" s="1">
        <v>1.8440993176937999E-9</v>
      </c>
      <c r="N5208" t="b">
        <v>0</v>
      </c>
    </row>
    <row r="5209" spans="1:14" hidden="1" x14ac:dyDescent="0.2">
      <c r="A5209" t="s">
        <v>219</v>
      </c>
      <c r="B5209" t="s">
        <v>220</v>
      </c>
      <c r="C5209" t="s">
        <v>43</v>
      </c>
      <c r="D5209">
        <v>35225</v>
      </c>
      <c r="E5209">
        <v>0.85841999635103095</v>
      </c>
      <c r="F5209">
        <v>2</v>
      </c>
      <c r="G5209" t="s">
        <v>17</v>
      </c>
      <c r="H5209" t="s">
        <v>63</v>
      </c>
      <c r="I5209">
        <v>0.59678503259290205</v>
      </c>
      <c r="J5209">
        <v>0.390626362165862</v>
      </c>
      <c r="K5209">
        <v>0.98741139475876505</v>
      </c>
      <c r="L5209">
        <v>1.2588605241235401E-2</v>
      </c>
      <c r="M5209" s="1">
        <v>2.39276113223053E-6</v>
      </c>
      <c r="N5209" t="b">
        <v>0</v>
      </c>
    </row>
    <row r="5210" spans="1:14" hidden="1" x14ac:dyDescent="0.2">
      <c r="A5210" t="s">
        <v>219</v>
      </c>
      <c r="B5210" t="s">
        <v>220</v>
      </c>
      <c r="C5210" t="s">
        <v>43</v>
      </c>
      <c r="D5210">
        <v>35225</v>
      </c>
      <c r="E5210">
        <v>0.85841999635103095</v>
      </c>
      <c r="F5210">
        <v>2</v>
      </c>
      <c r="G5210" t="s">
        <v>17</v>
      </c>
      <c r="H5210" t="s">
        <v>39</v>
      </c>
      <c r="I5210">
        <v>0.59678503259290205</v>
      </c>
      <c r="J5210">
        <v>0.390626362165862</v>
      </c>
      <c r="K5210">
        <v>0.98741139475876505</v>
      </c>
      <c r="L5210">
        <v>1.2588605241235401E-2</v>
      </c>
      <c r="M5210">
        <v>1.5959835420315E-3</v>
      </c>
      <c r="N5210" t="b">
        <v>0</v>
      </c>
    </row>
    <row r="5211" spans="1:14" hidden="1" x14ac:dyDescent="0.2">
      <c r="A5211" t="s">
        <v>219</v>
      </c>
      <c r="B5211" t="s">
        <v>220</v>
      </c>
      <c r="C5211" t="s">
        <v>43</v>
      </c>
      <c r="D5211">
        <v>35225</v>
      </c>
      <c r="E5211">
        <v>0.85841999635103095</v>
      </c>
      <c r="F5211">
        <v>2</v>
      </c>
      <c r="G5211" t="s">
        <v>17</v>
      </c>
      <c r="H5211" t="s">
        <v>75</v>
      </c>
      <c r="I5211">
        <v>0.59678503259290205</v>
      </c>
      <c r="J5211">
        <v>0.390626362165862</v>
      </c>
      <c r="K5211">
        <v>0.98741139475876505</v>
      </c>
      <c r="L5211">
        <v>1.2588605241235401E-2</v>
      </c>
      <c r="M5211" s="1">
        <v>2.0460161787028099E-8</v>
      </c>
      <c r="N5211" t="b">
        <v>0</v>
      </c>
    </row>
    <row r="5212" spans="1:14" hidden="1" x14ac:dyDescent="0.2">
      <c r="A5212" t="s">
        <v>219</v>
      </c>
      <c r="B5212" t="s">
        <v>220</v>
      </c>
      <c r="C5212" t="s">
        <v>43</v>
      </c>
      <c r="D5212">
        <v>35225</v>
      </c>
      <c r="E5212">
        <v>0.85841999635103095</v>
      </c>
      <c r="F5212">
        <v>2</v>
      </c>
      <c r="G5212" t="s">
        <v>17</v>
      </c>
      <c r="H5212" t="s">
        <v>48</v>
      </c>
      <c r="I5212">
        <v>0.59678503259290205</v>
      </c>
      <c r="J5212">
        <v>0.390626362165862</v>
      </c>
      <c r="K5212">
        <v>0.98741139475876505</v>
      </c>
      <c r="L5212">
        <v>1.2588605241235401E-2</v>
      </c>
      <c r="M5212">
        <v>4.8570279960991102E-4</v>
      </c>
      <c r="N5212" t="b">
        <v>0</v>
      </c>
    </row>
    <row r="5213" spans="1:14" hidden="1" x14ac:dyDescent="0.2">
      <c r="A5213" t="s">
        <v>219</v>
      </c>
      <c r="B5213" t="s">
        <v>220</v>
      </c>
      <c r="C5213" t="s">
        <v>43</v>
      </c>
      <c r="D5213">
        <v>35225</v>
      </c>
      <c r="E5213">
        <v>0.85841999635103095</v>
      </c>
      <c r="F5213">
        <v>2</v>
      </c>
      <c r="G5213" t="s">
        <v>17</v>
      </c>
      <c r="H5213" t="s">
        <v>30</v>
      </c>
      <c r="I5213">
        <v>0.59678503259290205</v>
      </c>
      <c r="J5213">
        <v>0.390626362165862</v>
      </c>
      <c r="K5213">
        <v>0.98741139475876505</v>
      </c>
      <c r="L5213">
        <v>1.2588605241235401E-2</v>
      </c>
      <c r="M5213">
        <v>0.18654164510382901</v>
      </c>
      <c r="N5213" t="b">
        <v>0</v>
      </c>
    </row>
    <row r="5214" spans="1:14" hidden="1" x14ac:dyDescent="0.2">
      <c r="A5214" t="s">
        <v>219</v>
      </c>
      <c r="B5214" t="s">
        <v>220</v>
      </c>
      <c r="C5214" t="s">
        <v>43</v>
      </c>
      <c r="D5214">
        <v>35225</v>
      </c>
      <c r="E5214">
        <v>0.85841999635103095</v>
      </c>
      <c r="F5214">
        <v>2</v>
      </c>
      <c r="G5214" t="s">
        <v>17</v>
      </c>
      <c r="H5214" t="s">
        <v>26</v>
      </c>
      <c r="I5214">
        <v>0.59678503259290205</v>
      </c>
      <c r="J5214">
        <v>0.390626362165862</v>
      </c>
      <c r="K5214">
        <v>0.98741139475876505</v>
      </c>
      <c r="L5214">
        <v>1.2588605241235401E-2</v>
      </c>
      <c r="M5214" s="1">
        <v>7.9623008186757695E-10</v>
      </c>
      <c r="N5214" t="b">
        <v>0</v>
      </c>
    </row>
    <row r="5215" spans="1:14" hidden="1" x14ac:dyDescent="0.2">
      <c r="A5215" t="s">
        <v>219</v>
      </c>
      <c r="B5215" t="s">
        <v>220</v>
      </c>
      <c r="C5215" t="s">
        <v>43</v>
      </c>
      <c r="D5215">
        <v>35225</v>
      </c>
      <c r="E5215">
        <v>0.85841999635103095</v>
      </c>
      <c r="F5215">
        <v>2</v>
      </c>
      <c r="G5215" t="s">
        <v>17</v>
      </c>
      <c r="H5215" t="s">
        <v>28</v>
      </c>
      <c r="I5215">
        <v>0.59678503259290205</v>
      </c>
      <c r="J5215">
        <v>0.390626362165862</v>
      </c>
      <c r="K5215">
        <v>0.98741139475876505</v>
      </c>
      <c r="L5215">
        <v>1.2588605241235401E-2</v>
      </c>
      <c r="M5215">
        <v>1.8492807637837699E-4</v>
      </c>
      <c r="N5215" t="b">
        <v>0</v>
      </c>
    </row>
    <row r="5216" spans="1:14" hidden="1" x14ac:dyDescent="0.2">
      <c r="A5216" t="s">
        <v>219</v>
      </c>
      <c r="B5216" t="s">
        <v>220</v>
      </c>
      <c r="C5216" t="s">
        <v>43</v>
      </c>
      <c r="D5216">
        <v>35225</v>
      </c>
      <c r="E5216">
        <v>0.85841999635103095</v>
      </c>
      <c r="F5216">
        <v>2</v>
      </c>
      <c r="G5216" t="s">
        <v>17</v>
      </c>
      <c r="H5216" t="s">
        <v>35</v>
      </c>
      <c r="I5216">
        <v>0.59678503259290205</v>
      </c>
      <c r="J5216">
        <v>0.390626362165862</v>
      </c>
      <c r="K5216">
        <v>0.98741139475876505</v>
      </c>
      <c r="L5216">
        <v>1.2588605241235401E-2</v>
      </c>
      <c r="M5216" s="1">
        <v>9.9550095944422895E-9</v>
      </c>
      <c r="N5216" t="b">
        <v>0</v>
      </c>
    </row>
    <row r="5217" spans="1:14" hidden="1" x14ac:dyDescent="0.2">
      <c r="A5217" t="s">
        <v>219</v>
      </c>
      <c r="B5217" t="s">
        <v>220</v>
      </c>
      <c r="C5217" t="s">
        <v>43</v>
      </c>
      <c r="D5217">
        <v>35225</v>
      </c>
      <c r="E5217">
        <v>0.85841999635103095</v>
      </c>
      <c r="F5217">
        <v>2</v>
      </c>
      <c r="G5217" t="s">
        <v>17</v>
      </c>
      <c r="H5217" t="s">
        <v>66</v>
      </c>
      <c r="I5217">
        <v>0.59678503259290205</v>
      </c>
      <c r="J5217">
        <v>0.390626362165862</v>
      </c>
      <c r="K5217">
        <v>0.98741139475876505</v>
      </c>
      <c r="L5217">
        <v>1.2588605241235401E-2</v>
      </c>
      <c r="M5217" s="1">
        <v>1.07523280616917E-5</v>
      </c>
      <c r="N5217" t="b">
        <v>0</v>
      </c>
    </row>
    <row r="5218" spans="1:14" hidden="1" x14ac:dyDescent="0.2">
      <c r="A5218" t="s">
        <v>219</v>
      </c>
      <c r="B5218" t="s">
        <v>220</v>
      </c>
      <c r="C5218" t="s">
        <v>43</v>
      </c>
      <c r="D5218">
        <v>35225</v>
      </c>
      <c r="E5218">
        <v>0.85841999635103095</v>
      </c>
      <c r="F5218">
        <v>2</v>
      </c>
      <c r="G5218" t="s">
        <v>17</v>
      </c>
      <c r="H5218" t="s">
        <v>56</v>
      </c>
      <c r="I5218">
        <v>0.59678503259290205</v>
      </c>
      <c r="J5218">
        <v>0.390626362165862</v>
      </c>
      <c r="K5218">
        <v>0.98741139475876505</v>
      </c>
      <c r="L5218">
        <v>1.2588605241235401E-2</v>
      </c>
      <c r="M5218" s="1">
        <v>8.2367501125224494E-8</v>
      </c>
      <c r="N5218" t="b">
        <v>0</v>
      </c>
    </row>
    <row r="5219" spans="1:14" hidden="1" x14ac:dyDescent="0.2">
      <c r="A5219" t="s">
        <v>219</v>
      </c>
      <c r="B5219" t="s">
        <v>220</v>
      </c>
      <c r="C5219" t="s">
        <v>43</v>
      </c>
      <c r="D5219">
        <v>35225</v>
      </c>
      <c r="E5219">
        <v>0.85841999635103095</v>
      </c>
      <c r="F5219">
        <v>2</v>
      </c>
      <c r="G5219" t="s">
        <v>17</v>
      </c>
      <c r="H5219" t="s">
        <v>51</v>
      </c>
      <c r="I5219">
        <v>0.59678503259290205</v>
      </c>
      <c r="J5219">
        <v>0.390626362165862</v>
      </c>
      <c r="K5219">
        <v>0.98741139475876505</v>
      </c>
      <c r="L5219">
        <v>1.2588605241235401E-2</v>
      </c>
      <c r="M5219" s="1">
        <v>1.7729244544129099E-6</v>
      </c>
      <c r="N5219" t="b">
        <v>0</v>
      </c>
    </row>
    <row r="5220" spans="1:14" hidden="1" x14ac:dyDescent="0.2">
      <c r="A5220" t="s">
        <v>219</v>
      </c>
      <c r="B5220" t="s">
        <v>220</v>
      </c>
      <c r="C5220" t="s">
        <v>43</v>
      </c>
      <c r="D5220">
        <v>35225</v>
      </c>
      <c r="E5220">
        <v>0.85841999635103095</v>
      </c>
      <c r="F5220">
        <v>2</v>
      </c>
      <c r="G5220" t="s">
        <v>17</v>
      </c>
      <c r="H5220" t="s">
        <v>40</v>
      </c>
      <c r="I5220">
        <v>0.59678503259290205</v>
      </c>
      <c r="J5220">
        <v>0.390626362165862</v>
      </c>
      <c r="K5220">
        <v>0.98741139475876505</v>
      </c>
      <c r="L5220">
        <v>1.2588605241235401E-2</v>
      </c>
      <c r="M5220" s="1">
        <v>4.1902849740371701E-5</v>
      </c>
      <c r="N5220" t="b">
        <v>0</v>
      </c>
    </row>
    <row r="5221" spans="1:14" hidden="1" x14ac:dyDescent="0.2">
      <c r="A5221" t="s">
        <v>219</v>
      </c>
      <c r="B5221" t="s">
        <v>220</v>
      </c>
      <c r="C5221" t="s">
        <v>43</v>
      </c>
      <c r="D5221">
        <v>35225</v>
      </c>
      <c r="E5221">
        <v>0.85841999635103095</v>
      </c>
      <c r="F5221">
        <v>2</v>
      </c>
      <c r="G5221" t="s">
        <v>17</v>
      </c>
      <c r="H5221" t="s">
        <v>70</v>
      </c>
      <c r="I5221">
        <v>0.59678503259290205</v>
      </c>
      <c r="J5221">
        <v>0.390626362165862</v>
      </c>
      <c r="K5221">
        <v>0.98741139475876505</v>
      </c>
      <c r="L5221">
        <v>1.2588605241235401E-2</v>
      </c>
      <c r="M5221" s="1">
        <v>3.4637771539891601E-9</v>
      </c>
      <c r="N5221" t="b">
        <v>0</v>
      </c>
    </row>
    <row r="5222" spans="1:14" hidden="1" x14ac:dyDescent="0.2">
      <c r="A5222" t="s">
        <v>219</v>
      </c>
      <c r="B5222" t="s">
        <v>220</v>
      </c>
      <c r="C5222" t="s">
        <v>43</v>
      </c>
      <c r="D5222">
        <v>35225</v>
      </c>
      <c r="E5222">
        <v>0.85841999635103095</v>
      </c>
      <c r="F5222">
        <v>2</v>
      </c>
      <c r="G5222" t="s">
        <v>17</v>
      </c>
      <c r="H5222" t="s">
        <v>36</v>
      </c>
      <c r="I5222">
        <v>0.59678503259290205</v>
      </c>
      <c r="J5222">
        <v>0.390626362165862</v>
      </c>
      <c r="K5222">
        <v>0.98741139475876505</v>
      </c>
      <c r="L5222">
        <v>1.2588605241235401E-2</v>
      </c>
      <c r="M5222" s="1">
        <v>2.7569863059184699E-10</v>
      </c>
      <c r="N5222" t="b">
        <v>0</v>
      </c>
    </row>
    <row r="5223" spans="1:14" hidden="1" x14ac:dyDescent="0.2">
      <c r="A5223" t="s">
        <v>219</v>
      </c>
      <c r="B5223" t="s">
        <v>220</v>
      </c>
      <c r="C5223" t="s">
        <v>43</v>
      </c>
      <c r="D5223">
        <v>35225</v>
      </c>
      <c r="E5223">
        <v>0.85841999635103095</v>
      </c>
      <c r="F5223">
        <v>2</v>
      </c>
      <c r="G5223" t="s">
        <v>17</v>
      </c>
      <c r="H5223" t="s">
        <v>76</v>
      </c>
      <c r="I5223">
        <v>0.59678503259290205</v>
      </c>
      <c r="J5223">
        <v>0.390626362165862</v>
      </c>
      <c r="K5223">
        <v>0.98741139475876505</v>
      </c>
      <c r="L5223">
        <v>1.2588605241235401E-2</v>
      </c>
      <c r="M5223" s="1">
        <v>3.4270753035414698E-7</v>
      </c>
      <c r="N5223" t="b">
        <v>0</v>
      </c>
    </row>
    <row r="5224" spans="1:14" hidden="1" x14ac:dyDescent="0.2">
      <c r="A5224" t="s">
        <v>219</v>
      </c>
      <c r="B5224" t="s">
        <v>220</v>
      </c>
      <c r="C5224" t="s">
        <v>43</v>
      </c>
      <c r="D5224">
        <v>35225</v>
      </c>
      <c r="E5224">
        <v>0.85841999635103095</v>
      </c>
      <c r="F5224">
        <v>2</v>
      </c>
      <c r="G5224" t="s">
        <v>17</v>
      </c>
      <c r="H5224" t="s">
        <v>32</v>
      </c>
      <c r="I5224">
        <v>0.59678503259290205</v>
      </c>
      <c r="J5224">
        <v>0.390626362165862</v>
      </c>
      <c r="K5224">
        <v>0.98741139475876505</v>
      </c>
      <c r="L5224">
        <v>1.2588605241235401E-2</v>
      </c>
      <c r="M5224">
        <v>1.17350245698922E-4</v>
      </c>
      <c r="N5224" t="b">
        <v>0</v>
      </c>
    </row>
    <row r="5225" spans="1:14" hidden="1" x14ac:dyDescent="0.2">
      <c r="A5225" t="s">
        <v>219</v>
      </c>
      <c r="B5225" t="s">
        <v>220</v>
      </c>
      <c r="C5225" t="s">
        <v>43</v>
      </c>
      <c r="D5225">
        <v>35225</v>
      </c>
      <c r="E5225">
        <v>0.85841999635103095</v>
      </c>
      <c r="F5225">
        <v>2</v>
      </c>
      <c r="G5225" t="s">
        <v>17</v>
      </c>
      <c r="H5225" t="s">
        <v>31</v>
      </c>
      <c r="I5225">
        <v>0.59678503259290205</v>
      </c>
      <c r="J5225">
        <v>0.390626362165862</v>
      </c>
      <c r="K5225">
        <v>0.98741139475876505</v>
      </c>
      <c r="L5225">
        <v>1.2588605241235401E-2</v>
      </c>
      <c r="M5225" s="1">
        <v>1.04738394846038E-7</v>
      </c>
      <c r="N5225" t="b">
        <v>0</v>
      </c>
    </row>
    <row r="5226" spans="1:14" hidden="1" x14ac:dyDescent="0.2">
      <c r="A5226" t="s">
        <v>219</v>
      </c>
      <c r="B5226" t="s">
        <v>220</v>
      </c>
      <c r="C5226" t="s">
        <v>43</v>
      </c>
      <c r="D5226">
        <v>35225</v>
      </c>
      <c r="E5226">
        <v>0.85841999635103095</v>
      </c>
      <c r="F5226">
        <v>2</v>
      </c>
      <c r="G5226" t="s">
        <v>17</v>
      </c>
      <c r="H5226" t="s">
        <v>59</v>
      </c>
      <c r="I5226">
        <v>0.59678503259290205</v>
      </c>
      <c r="J5226">
        <v>0.390626362165862</v>
      </c>
      <c r="K5226">
        <v>0.98741139475876505</v>
      </c>
      <c r="L5226">
        <v>1.2588605241235401E-2</v>
      </c>
      <c r="M5226" s="1">
        <v>1.13797860024079E-13</v>
      </c>
      <c r="N5226" t="b">
        <v>0</v>
      </c>
    </row>
    <row r="5227" spans="1:14" hidden="1" x14ac:dyDescent="0.2">
      <c r="A5227" t="s">
        <v>219</v>
      </c>
      <c r="B5227" t="s">
        <v>220</v>
      </c>
      <c r="C5227" t="s">
        <v>43</v>
      </c>
      <c r="D5227">
        <v>35225</v>
      </c>
      <c r="E5227">
        <v>0.85841999635103095</v>
      </c>
      <c r="F5227">
        <v>2</v>
      </c>
      <c r="G5227" t="s">
        <v>17</v>
      </c>
      <c r="H5227" t="s">
        <v>58</v>
      </c>
      <c r="I5227">
        <v>0.59678503259290205</v>
      </c>
      <c r="J5227">
        <v>0.390626362165862</v>
      </c>
      <c r="K5227">
        <v>0.98741139475876505</v>
      </c>
      <c r="L5227">
        <v>1.2588605241235401E-2</v>
      </c>
      <c r="M5227" s="1">
        <v>1.0292489083241199E-11</v>
      </c>
      <c r="N5227" t="b">
        <v>0</v>
      </c>
    </row>
    <row r="5228" spans="1:14" hidden="1" x14ac:dyDescent="0.2">
      <c r="A5228" t="s">
        <v>219</v>
      </c>
      <c r="B5228" t="s">
        <v>220</v>
      </c>
      <c r="C5228" t="s">
        <v>43</v>
      </c>
      <c r="D5228">
        <v>35225</v>
      </c>
      <c r="E5228">
        <v>0.85841999635103095</v>
      </c>
      <c r="F5228">
        <v>2</v>
      </c>
      <c r="G5228" t="s">
        <v>17</v>
      </c>
      <c r="H5228" t="s">
        <v>45</v>
      </c>
      <c r="I5228">
        <v>0.59678503259290205</v>
      </c>
      <c r="J5228">
        <v>0.390626362165862</v>
      </c>
      <c r="K5228">
        <v>0.98741139475876505</v>
      </c>
      <c r="L5228">
        <v>1.2588605241235401E-2</v>
      </c>
      <c r="M5228" s="1">
        <v>5.85368559180566E-11</v>
      </c>
      <c r="N5228" t="b">
        <v>0</v>
      </c>
    </row>
    <row r="5229" spans="1:14" hidden="1" x14ac:dyDescent="0.2">
      <c r="A5229" t="s">
        <v>219</v>
      </c>
      <c r="B5229" t="s">
        <v>220</v>
      </c>
      <c r="C5229" t="s">
        <v>43</v>
      </c>
      <c r="D5229">
        <v>35225</v>
      </c>
      <c r="E5229">
        <v>0.85841999635103095</v>
      </c>
      <c r="F5229">
        <v>2</v>
      </c>
      <c r="G5229" t="s">
        <v>17</v>
      </c>
      <c r="H5229" t="s">
        <v>25</v>
      </c>
      <c r="I5229">
        <v>0.59678503259290205</v>
      </c>
      <c r="J5229">
        <v>0.390626362165862</v>
      </c>
      <c r="K5229">
        <v>0.98741139475876505</v>
      </c>
      <c r="L5229">
        <v>1.2588605241235401E-2</v>
      </c>
      <c r="M5229" s="1">
        <v>6.4474489358534701E-9</v>
      </c>
      <c r="N5229" t="b">
        <v>0</v>
      </c>
    </row>
    <row r="5230" spans="1:14" hidden="1" x14ac:dyDescent="0.2">
      <c r="A5230" t="s">
        <v>219</v>
      </c>
      <c r="B5230" t="s">
        <v>220</v>
      </c>
      <c r="C5230" t="s">
        <v>43</v>
      </c>
      <c r="D5230">
        <v>35225</v>
      </c>
      <c r="E5230">
        <v>0.85841999635103095</v>
      </c>
      <c r="F5230">
        <v>2</v>
      </c>
      <c r="G5230" t="s">
        <v>17</v>
      </c>
      <c r="H5230" t="s">
        <v>74</v>
      </c>
      <c r="I5230">
        <v>0.59678503259290205</v>
      </c>
      <c r="J5230">
        <v>0.390626362165862</v>
      </c>
      <c r="K5230">
        <v>0.98741139475876505</v>
      </c>
      <c r="L5230">
        <v>1.2588605241235401E-2</v>
      </c>
      <c r="M5230" s="1">
        <v>3.3780944708183798E-10</v>
      </c>
      <c r="N5230" t="b">
        <v>0</v>
      </c>
    </row>
    <row r="5231" spans="1:14" hidden="1" x14ac:dyDescent="0.2">
      <c r="A5231" t="s">
        <v>219</v>
      </c>
      <c r="B5231" t="s">
        <v>220</v>
      </c>
      <c r="C5231" t="s">
        <v>43</v>
      </c>
      <c r="D5231">
        <v>35225</v>
      </c>
      <c r="E5231">
        <v>0.85841999635103095</v>
      </c>
      <c r="F5231">
        <v>2</v>
      </c>
      <c r="G5231" t="s">
        <v>17</v>
      </c>
      <c r="H5231" t="s">
        <v>50</v>
      </c>
      <c r="I5231">
        <v>0.59678503259290205</v>
      </c>
      <c r="J5231">
        <v>0.390626362165862</v>
      </c>
      <c r="K5231">
        <v>0.98741139475876505</v>
      </c>
      <c r="L5231">
        <v>1.2588605241235401E-2</v>
      </c>
      <c r="M5231" s="1">
        <v>6.8354789939384401E-8</v>
      </c>
      <c r="N5231" t="b">
        <v>0</v>
      </c>
    </row>
    <row r="5232" spans="1:14" hidden="1" x14ac:dyDescent="0.2">
      <c r="A5232" t="s">
        <v>219</v>
      </c>
      <c r="B5232" t="s">
        <v>220</v>
      </c>
      <c r="C5232" t="s">
        <v>43</v>
      </c>
      <c r="D5232">
        <v>35225</v>
      </c>
      <c r="E5232">
        <v>0.85841999635103095</v>
      </c>
      <c r="F5232">
        <v>2</v>
      </c>
      <c r="G5232" t="s">
        <v>17</v>
      </c>
      <c r="H5232" t="s">
        <v>69</v>
      </c>
      <c r="I5232">
        <v>0.59678503259290205</v>
      </c>
      <c r="J5232">
        <v>0.390626362165862</v>
      </c>
      <c r="K5232">
        <v>0.98741139475876505</v>
      </c>
      <c r="L5232">
        <v>1.2588605241235401E-2</v>
      </c>
      <c r="M5232" s="1">
        <v>1.19486243121969E-8</v>
      </c>
      <c r="N5232" t="b">
        <v>0</v>
      </c>
    </row>
    <row r="5233" spans="1:15" hidden="1" x14ac:dyDescent="0.2">
      <c r="A5233" t="s">
        <v>219</v>
      </c>
      <c r="B5233" t="s">
        <v>220</v>
      </c>
      <c r="C5233" t="s">
        <v>43</v>
      </c>
      <c r="D5233">
        <v>35225</v>
      </c>
      <c r="E5233">
        <v>0.85841999635103095</v>
      </c>
      <c r="F5233">
        <v>2</v>
      </c>
      <c r="G5233" t="s">
        <v>17</v>
      </c>
      <c r="H5233" t="s">
        <v>20</v>
      </c>
      <c r="I5233">
        <v>0.59678503259290205</v>
      </c>
      <c r="J5233">
        <v>0.390626362165862</v>
      </c>
      <c r="K5233">
        <v>0.98741139475876505</v>
      </c>
      <c r="L5233">
        <v>1.2588605241235401E-2</v>
      </c>
      <c r="M5233" s="1">
        <v>7.3504894482212503E-7</v>
      </c>
      <c r="N5233" t="b">
        <v>0</v>
      </c>
    </row>
    <row r="5234" spans="1:15" hidden="1" x14ac:dyDescent="0.2">
      <c r="A5234" t="s">
        <v>219</v>
      </c>
      <c r="B5234" t="s">
        <v>220</v>
      </c>
      <c r="C5234" t="s">
        <v>43</v>
      </c>
      <c r="D5234">
        <v>35225</v>
      </c>
      <c r="E5234">
        <v>0.85841999635103095</v>
      </c>
      <c r="F5234">
        <v>2</v>
      </c>
      <c r="G5234" t="s">
        <v>17</v>
      </c>
      <c r="H5234" t="s">
        <v>37</v>
      </c>
      <c r="I5234">
        <v>0.59678503259290205</v>
      </c>
      <c r="J5234">
        <v>0.390626362165862</v>
      </c>
      <c r="K5234">
        <v>0.98741139475876505</v>
      </c>
      <c r="L5234">
        <v>1.2588605241235401E-2</v>
      </c>
      <c r="M5234">
        <v>0.361810229174378</v>
      </c>
      <c r="N5234" t="b">
        <v>0</v>
      </c>
    </row>
    <row r="5235" spans="1:15" hidden="1" x14ac:dyDescent="0.2">
      <c r="A5235" t="s">
        <v>219</v>
      </c>
      <c r="B5235" t="s">
        <v>220</v>
      </c>
      <c r="C5235" t="s">
        <v>43</v>
      </c>
      <c r="D5235">
        <v>35225</v>
      </c>
      <c r="E5235">
        <v>0.85841999635103095</v>
      </c>
      <c r="F5235">
        <v>2</v>
      </c>
      <c r="G5235" t="s">
        <v>17</v>
      </c>
      <c r="H5235" t="s">
        <v>71</v>
      </c>
      <c r="I5235">
        <v>0.59678503259290205</v>
      </c>
      <c r="J5235">
        <v>0.390626362165862</v>
      </c>
      <c r="K5235">
        <v>0.98741139475876505</v>
      </c>
      <c r="L5235">
        <v>1.2588605241235401E-2</v>
      </c>
      <c r="M5235" s="1">
        <v>4.5675011861590102E-7</v>
      </c>
      <c r="N5235" t="b">
        <v>0</v>
      </c>
    </row>
    <row r="5236" spans="1:15" hidden="1" x14ac:dyDescent="0.2">
      <c r="A5236" t="s">
        <v>219</v>
      </c>
      <c r="B5236" t="s">
        <v>220</v>
      </c>
      <c r="C5236" t="s">
        <v>43</v>
      </c>
      <c r="D5236">
        <v>35225</v>
      </c>
      <c r="E5236">
        <v>0.85841999635103095</v>
      </c>
      <c r="F5236">
        <v>2</v>
      </c>
      <c r="G5236" t="s">
        <v>17</v>
      </c>
      <c r="H5236" t="s">
        <v>54</v>
      </c>
      <c r="I5236">
        <v>0.59678503259290205</v>
      </c>
      <c r="J5236">
        <v>0.390626362165862</v>
      </c>
      <c r="K5236">
        <v>0.98741139475876505</v>
      </c>
      <c r="L5236">
        <v>1.2588605241235401E-2</v>
      </c>
      <c r="M5236" s="1">
        <v>5.4603535581954098E-10</v>
      </c>
      <c r="N5236" t="b">
        <v>0</v>
      </c>
    </row>
    <row r="5237" spans="1:15" hidden="1" x14ac:dyDescent="0.2">
      <c r="A5237" t="s">
        <v>219</v>
      </c>
      <c r="B5237" t="s">
        <v>220</v>
      </c>
      <c r="C5237" t="s">
        <v>43</v>
      </c>
      <c r="D5237">
        <v>35225</v>
      </c>
      <c r="E5237">
        <v>0.85841999635103095</v>
      </c>
      <c r="F5237">
        <v>2</v>
      </c>
      <c r="G5237" t="s">
        <v>17</v>
      </c>
      <c r="H5237" t="s">
        <v>67</v>
      </c>
      <c r="I5237">
        <v>0.59678503259290205</v>
      </c>
      <c r="J5237">
        <v>0.390626362165862</v>
      </c>
      <c r="K5237">
        <v>0.98741139475876505</v>
      </c>
      <c r="L5237">
        <v>1.2588605241235401E-2</v>
      </c>
      <c r="M5237" s="1">
        <v>2.8254026895879701E-9</v>
      </c>
      <c r="N5237" t="b">
        <v>0</v>
      </c>
    </row>
    <row r="5238" spans="1:15" hidden="1" x14ac:dyDescent="0.2">
      <c r="A5238" t="s">
        <v>219</v>
      </c>
      <c r="B5238" t="s">
        <v>220</v>
      </c>
      <c r="C5238" t="s">
        <v>43</v>
      </c>
      <c r="D5238">
        <v>35225</v>
      </c>
      <c r="E5238">
        <v>0.85841999635103095</v>
      </c>
      <c r="F5238">
        <v>2</v>
      </c>
      <c r="G5238" t="s">
        <v>17</v>
      </c>
      <c r="H5238" t="s">
        <v>62</v>
      </c>
      <c r="I5238">
        <v>0.59678503259290205</v>
      </c>
      <c r="J5238">
        <v>0.390626362165862</v>
      </c>
      <c r="K5238">
        <v>0.98741139475876505</v>
      </c>
      <c r="L5238">
        <v>1.2588605241235401E-2</v>
      </c>
      <c r="M5238" s="1">
        <v>1.0921364018923201E-5</v>
      </c>
      <c r="N5238" t="b">
        <v>0</v>
      </c>
    </row>
    <row r="5239" spans="1:15" hidden="1" x14ac:dyDescent="0.2">
      <c r="A5239" t="s">
        <v>219</v>
      </c>
      <c r="B5239" t="s">
        <v>220</v>
      </c>
      <c r="C5239" t="s">
        <v>43</v>
      </c>
      <c r="D5239">
        <v>35225</v>
      </c>
      <c r="E5239">
        <v>0.85841999635103095</v>
      </c>
      <c r="F5239">
        <v>2</v>
      </c>
      <c r="G5239" t="s">
        <v>17</v>
      </c>
      <c r="H5239" t="s">
        <v>49</v>
      </c>
      <c r="I5239">
        <v>0.59678503259290205</v>
      </c>
      <c r="J5239">
        <v>0.390626362165862</v>
      </c>
      <c r="K5239">
        <v>0.98741139475876505</v>
      </c>
      <c r="L5239">
        <v>1.2588605241235401E-2</v>
      </c>
      <c r="M5239" s="1">
        <v>4.57617598259574E-8</v>
      </c>
      <c r="N5239" t="b">
        <v>0</v>
      </c>
    </row>
    <row r="5240" spans="1:15" hidden="1" x14ac:dyDescent="0.2">
      <c r="A5240" t="s">
        <v>219</v>
      </c>
      <c r="B5240" t="s">
        <v>220</v>
      </c>
      <c r="C5240" t="s">
        <v>43</v>
      </c>
      <c r="D5240">
        <v>35225</v>
      </c>
      <c r="E5240">
        <v>0.85841999635103095</v>
      </c>
      <c r="F5240">
        <v>2</v>
      </c>
      <c r="G5240" t="s">
        <v>17</v>
      </c>
      <c r="H5240" t="s">
        <v>23</v>
      </c>
      <c r="I5240">
        <v>0.59678503259290205</v>
      </c>
      <c r="J5240">
        <v>0.390626362165862</v>
      </c>
      <c r="K5240">
        <v>0.98741139475876505</v>
      </c>
      <c r="L5240">
        <v>1.2588605241235401E-2</v>
      </c>
      <c r="M5240">
        <v>6.5769791472258799E-4</v>
      </c>
      <c r="N5240" t="b">
        <v>0</v>
      </c>
    </row>
    <row r="5241" spans="1:15" hidden="1" x14ac:dyDescent="0.2">
      <c r="A5241" t="s">
        <v>219</v>
      </c>
      <c r="B5241" t="s">
        <v>220</v>
      </c>
      <c r="C5241" t="s">
        <v>43</v>
      </c>
      <c r="D5241">
        <v>35225</v>
      </c>
      <c r="E5241">
        <v>0.85841999635103095</v>
      </c>
      <c r="F5241">
        <v>2</v>
      </c>
      <c r="G5241" t="s">
        <v>17</v>
      </c>
      <c r="H5241" t="s">
        <v>21</v>
      </c>
      <c r="I5241">
        <v>0.59678503259290205</v>
      </c>
      <c r="J5241">
        <v>0.390626362165862</v>
      </c>
      <c r="K5241">
        <v>0.98741139475876505</v>
      </c>
      <c r="L5241">
        <v>1.2588605241235401E-2</v>
      </c>
      <c r="M5241" s="1">
        <v>1.73657666024951E-9</v>
      </c>
      <c r="N5241" t="b">
        <v>0</v>
      </c>
    </row>
    <row r="5242" spans="1:15" hidden="1" x14ac:dyDescent="0.2">
      <c r="A5242" t="s">
        <v>219</v>
      </c>
      <c r="B5242" t="s">
        <v>220</v>
      </c>
      <c r="C5242" t="s">
        <v>43</v>
      </c>
      <c r="D5242">
        <v>35225</v>
      </c>
      <c r="E5242">
        <v>0.85841999635103095</v>
      </c>
      <c r="F5242">
        <v>2</v>
      </c>
      <c r="G5242" t="s">
        <v>17</v>
      </c>
      <c r="H5242" t="s">
        <v>24</v>
      </c>
      <c r="I5242">
        <v>0.59678503259290205</v>
      </c>
      <c r="J5242">
        <v>0.390626362165862</v>
      </c>
      <c r="K5242">
        <v>0.98741139475876505</v>
      </c>
      <c r="L5242">
        <v>1.2588605241235401E-2</v>
      </c>
      <c r="M5242">
        <v>0.77229602204062398</v>
      </c>
      <c r="N5242" t="b">
        <v>0</v>
      </c>
    </row>
    <row r="5243" spans="1:15" hidden="1" x14ac:dyDescent="0.2">
      <c r="A5243" t="s">
        <v>219</v>
      </c>
      <c r="B5243" t="s">
        <v>220</v>
      </c>
      <c r="C5243" t="s">
        <v>43</v>
      </c>
      <c r="D5243">
        <v>35225</v>
      </c>
      <c r="E5243">
        <v>0.85841999635103095</v>
      </c>
      <c r="F5243">
        <v>2</v>
      </c>
      <c r="G5243" t="s">
        <v>17</v>
      </c>
      <c r="H5243" t="s">
        <v>29</v>
      </c>
      <c r="I5243">
        <v>0.59678503259290205</v>
      </c>
      <c r="J5243">
        <v>0.390626362165862</v>
      </c>
      <c r="K5243">
        <v>0.98741139475876505</v>
      </c>
      <c r="L5243">
        <v>1.2588605241235401E-2</v>
      </c>
      <c r="M5243" s="1">
        <v>2.5326962749261398E-16</v>
      </c>
      <c r="N5243" t="b">
        <v>0</v>
      </c>
    </row>
    <row r="5244" spans="1:15" hidden="1" x14ac:dyDescent="0.2">
      <c r="A5244" t="s">
        <v>219</v>
      </c>
      <c r="B5244" t="s">
        <v>220</v>
      </c>
      <c r="C5244" t="s">
        <v>43</v>
      </c>
      <c r="D5244">
        <v>35225</v>
      </c>
      <c r="E5244">
        <v>0.85841999635103095</v>
      </c>
      <c r="F5244">
        <v>2</v>
      </c>
      <c r="G5244" t="s">
        <v>17</v>
      </c>
      <c r="H5244" t="s">
        <v>27</v>
      </c>
      <c r="I5244">
        <v>0.59678503259290205</v>
      </c>
      <c r="J5244">
        <v>0.390626362165862</v>
      </c>
      <c r="K5244">
        <v>0.98741139475876505</v>
      </c>
      <c r="L5244">
        <v>1.2588605241235401E-2</v>
      </c>
      <c r="M5244" s="1">
        <v>1.5867196445640301E-11</v>
      </c>
      <c r="N5244" t="b">
        <v>0</v>
      </c>
    </row>
    <row r="5245" spans="1:15" hidden="1" x14ac:dyDescent="0.2">
      <c r="A5245" t="s">
        <v>219</v>
      </c>
      <c r="B5245" t="s">
        <v>220</v>
      </c>
      <c r="C5245" t="s">
        <v>43</v>
      </c>
      <c r="D5245">
        <v>35225</v>
      </c>
      <c r="E5245">
        <v>0.85841999635103095</v>
      </c>
      <c r="F5245">
        <v>2</v>
      </c>
      <c r="G5245" t="s">
        <v>17</v>
      </c>
      <c r="H5245" t="s">
        <v>19</v>
      </c>
      <c r="I5245">
        <v>0.59678503259290205</v>
      </c>
      <c r="J5245">
        <v>0.390626362165862</v>
      </c>
      <c r="K5245">
        <v>0.98741139475876505</v>
      </c>
      <c r="L5245">
        <v>1.2588605241235401E-2</v>
      </c>
      <c r="M5245" s="1">
        <v>1.8443272131740701E-8</v>
      </c>
      <c r="N5245" t="b">
        <v>0</v>
      </c>
    </row>
    <row r="5246" spans="1:15" hidden="1" x14ac:dyDescent="0.2">
      <c r="A5246" t="s">
        <v>219</v>
      </c>
      <c r="B5246" t="s">
        <v>220</v>
      </c>
      <c r="C5246" t="s">
        <v>43</v>
      </c>
      <c r="D5246">
        <v>35225</v>
      </c>
      <c r="E5246">
        <v>0.85841999635103095</v>
      </c>
      <c r="F5246">
        <v>2</v>
      </c>
      <c r="G5246" t="s">
        <v>17</v>
      </c>
      <c r="H5246" t="s">
        <v>77</v>
      </c>
      <c r="I5246">
        <v>0.59678503259290205</v>
      </c>
      <c r="J5246">
        <v>0.390626362165862</v>
      </c>
      <c r="K5246">
        <v>0.98741139475876505</v>
      </c>
      <c r="L5246">
        <v>1.2588605241235401E-2</v>
      </c>
      <c r="M5246" s="1">
        <v>1.16920917392349E-11</v>
      </c>
      <c r="N5246" t="b">
        <v>0</v>
      </c>
    </row>
    <row r="5247" spans="1:15" x14ac:dyDescent="0.2">
      <c r="A5247" t="s">
        <v>219</v>
      </c>
      <c r="B5247" t="s">
        <v>220</v>
      </c>
      <c r="C5247" t="s">
        <v>43</v>
      </c>
      <c r="D5247">
        <v>35225</v>
      </c>
      <c r="E5247">
        <v>0.85841999635103095</v>
      </c>
      <c r="F5247">
        <v>2</v>
      </c>
      <c r="G5247" t="s">
        <v>17</v>
      </c>
      <c r="H5247" t="s">
        <v>43</v>
      </c>
      <c r="I5247">
        <v>0.59678503259290205</v>
      </c>
      <c r="J5247">
        <v>0.390626362165862</v>
      </c>
      <c r="K5247">
        <v>0.98741139475876505</v>
      </c>
      <c r="L5247">
        <v>1.2588605241235401E-2</v>
      </c>
      <c r="M5247">
        <v>0.99452343717181302</v>
      </c>
      <c r="N5247" t="b">
        <v>1</v>
      </c>
      <c r="O5247">
        <f>IF(M5247&gt;0.75,1,0)</f>
        <v>1</v>
      </c>
    </row>
    <row r="5248" spans="1:15" x14ac:dyDescent="0.2">
      <c r="A5248" t="s">
        <v>221</v>
      </c>
      <c r="B5248" t="s">
        <v>222</v>
      </c>
      <c r="C5248" t="s">
        <v>71</v>
      </c>
      <c r="D5248">
        <v>29074</v>
      </c>
      <c r="E5248">
        <v>0.75842217484008501</v>
      </c>
      <c r="F5248">
        <v>2</v>
      </c>
      <c r="G5248" t="s">
        <v>17</v>
      </c>
      <c r="H5248" t="s">
        <v>66</v>
      </c>
      <c r="I5248">
        <v>0.14826654660046901</v>
      </c>
      <c r="J5248">
        <v>0.65374810767392499</v>
      </c>
      <c r="K5248">
        <v>0.802014654274394</v>
      </c>
      <c r="L5248">
        <v>0.197985345725606</v>
      </c>
      <c r="M5248">
        <v>0.98828478671366504</v>
      </c>
      <c r="N5248" t="b">
        <v>1</v>
      </c>
      <c r="O5248">
        <f>IF(M5248&gt;0.75,1,0)</f>
        <v>1</v>
      </c>
    </row>
    <row r="5249" spans="1:15" x14ac:dyDescent="0.2">
      <c r="A5249" t="s">
        <v>221</v>
      </c>
      <c r="B5249" t="s">
        <v>222</v>
      </c>
      <c r="C5249" t="s">
        <v>71</v>
      </c>
      <c r="D5249">
        <v>21285</v>
      </c>
      <c r="E5249">
        <v>0.59413528823725403</v>
      </c>
      <c r="F5249">
        <v>2</v>
      </c>
      <c r="G5249" t="s">
        <v>17</v>
      </c>
      <c r="H5249" t="s">
        <v>71</v>
      </c>
      <c r="I5249">
        <v>0.14826654660046901</v>
      </c>
      <c r="J5249">
        <v>0.65374810767392499</v>
      </c>
      <c r="K5249">
        <v>0.802014654274394</v>
      </c>
      <c r="L5249">
        <v>0.197985345725606</v>
      </c>
      <c r="M5249">
        <v>0.98788319839212002</v>
      </c>
      <c r="N5249" t="b">
        <v>1</v>
      </c>
      <c r="O5249">
        <f>IF(M5249&gt;0.75,1,0)</f>
        <v>1</v>
      </c>
    </row>
    <row r="5250" spans="1:15" x14ac:dyDescent="0.2">
      <c r="A5250" t="s">
        <v>221</v>
      </c>
      <c r="B5250" t="s">
        <v>222</v>
      </c>
      <c r="C5250" t="s">
        <v>66</v>
      </c>
      <c r="D5250">
        <v>21285</v>
      </c>
      <c r="E5250">
        <v>0.59413528823725403</v>
      </c>
      <c r="F5250">
        <v>2</v>
      </c>
      <c r="G5250" t="s">
        <v>17</v>
      </c>
      <c r="H5250" t="s">
        <v>71</v>
      </c>
      <c r="I5250">
        <v>0.14826654660046901</v>
      </c>
      <c r="J5250">
        <v>0.65374810767392499</v>
      </c>
      <c r="K5250">
        <v>0.802014654274394</v>
      </c>
      <c r="L5250">
        <v>0.197985345725606</v>
      </c>
      <c r="M5250">
        <v>0.98788319839212002</v>
      </c>
      <c r="N5250" t="b">
        <v>1</v>
      </c>
      <c r="O5250">
        <f>IF(M5250&gt;0.75,1,0)</f>
        <v>1</v>
      </c>
    </row>
    <row r="5251" spans="1:15" x14ac:dyDescent="0.2">
      <c r="A5251" t="s">
        <v>221</v>
      </c>
      <c r="B5251" t="s">
        <v>222</v>
      </c>
      <c r="C5251" t="s">
        <v>66</v>
      </c>
      <c r="D5251">
        <v>29074</v>
      </c>
      <c r="E5251">
        <v>0.75842217484008501</v>
      </c>
      <c r="F5251">
        <v>2</v>
      </c>
      <c r="G5251" t="s">
        <v>17</v>
      </c>
      <c r="H5251" t="s">
        <v>66</v>
      </c>
      <c r="I5251">
        <v>0.14826654660046901</v>
      </c>
      <c r="J5251">
        <v>0.65374810767392499</v>
      </c>
      <c r="K5251">
        <v>0.802014654274394</v>
      </c>
      <c r="L5251">
        <v>0.197985345725606</v>
      </c>
      <c r="M5251">
        <v>0.98828478671366504</v>
      </c>
      <c r="N5251" t="b">
        <v>1</v>
      </c>
      <c r="O5251">
        <f>IF(M5251&gt;0.75,1,0)</f>
        <v>1</v>
      </c>
    </row>
    <row r="5252" spans="1:15" hidden="1" x14ac:dyDescent="0.2">
      <c r="A5252" t="s">
        <v>221</v>
      </c>
      <c r="B5252" t="s">
        <v>222</v>
      </c>
      <c r="C5252" t="s">
        <v>71</v>
      </c>
      <c r="D5252">
        <v>21285</v>
      </c>
      <c r="E5252">
        <v>0.59413528823725403</v>
      </c>
      <c r="F5252">
        <v>2</v>
      </c>
      <c r="G5252" t="s">
        <v>17</v>
      </c>
      <c r="H5252" t="s">
        <v>72</v>
      </c>
      <c r="I5252">
        <v>0.14826654660046901</v>
      </c>
      <c r="J5252">
        <v>0.65374810767392499</v>
      </c>
      <c r="K5252">
        <v>0.802014654274394</v>
      </c>
      <c r="L5252">
        <v>0.197985345725606</v>
      </c>
      <c r="M5252" s="1">
        <v>1.66866520601161E-13</v>
      </c>
      <c r="N5252" t="b">
        <v>0</v>
      </c>
    </row>
    <row r="5253" spans="1:15" hidden="1" x14ac:dyDescent="0.2">
      <c r="A5253" t="s">
        <v>221</v>
      </c>
      <c r="B5253" t="s">
        <v>222</v>
      </c>
      <c r="C5253" t="s">
        <v>71</v>
      </c>
      <c r="D5253">
        <v>29074</v>
      </c>
      <c r="E5253">
        <v>0.75842217484008501</v>
      </c>
      <c r="F5253">
        <v>2</v>
      </c>
      <c r="G5253" t="s">
        <v>17</v>
      </c>
      <c r="H5253" t="s">
        <v>72</v>
      </c>
      <c r="I5253">
        <v>0.14826654660046901</v>
      </c>
      <c r="J5253">
        <v>0.65374810767392499</v>
      </c>
      <c r="K5253">
        <v>0.802014654274394</v>
      </c>
      <c r="L5253">
        <v>0.197985345725606</v>
      </c>
      <c r="M5253" s="1">
        <v>1.66866520601161E-13</v>
      </c>
      <c r="N5253" t="b">
        <v>0</v>
      </c>
    </row>
    <row r="5254" spans="1:15" hidden="1" x14ac:dyDescent="0.2">
      <c r="A5254" t="s">
        <v>221</v>
      </c>
      <c r="B5254" t="s">
        <v>222</v>
      </c>
      <c r="C5254" t="s">
        <v>66</v>
      </c>
      <c r="D5254">
        <v>21285</v>
      </c>
      <c r="E5254">
        <v>0.59413528823725403</v>
      </c>
      <c r="F5254">
        <v>2</v>
      </c>
      <c r="G5254" t="s">
        <v>17</v>
      </c>
      <c r="H5254" t="s">
        <v>45</v>
      </c>
      <c r="I5254">
        <v>0.14826654660046901</v>
      </c>
      <c r="J5254">
        <v>0.65374810767392499</v>
      </c>
      <c r="K5254">
        <v>0.802014654274394</v>
      </c>
      <c r="L5254">
        <v>0.197985345725606</v>
      </c>
      <c r="M5254" s="1">
        <v>2.0472512574087899E-12</v>
      </c>
      <c r="N5254" t="b">
        <v>0</v>
      </c>
    </row>
    <row r="5255" spans="1:15" hidden="1" x14ac:dyDescent="0.2">
      <c r="A5255" t="s">
        <v>221</v>
      </c>
      <c r="B5255" t="s">
        <v>222</v>
      </c>
      <c r="C5255" t="s">
        <v>66</v>
      </c>
      <c r="D5255">
        <v>29074</v>
      </c>
      <c r="E5255">
        <v>0.75842217484008501</v>
      </c>
      <c r="F5255">
        <v>2</v>
      </c>
      <c r="G5255" t="s">
        <v>17</v>
      </c>
      <c r="H5255" t="s">
        <v>45</v>
      </c>
      <c r="I5255">
        <v>0.14826654660046901</v>
      </c>
      <c r="J5255">
        <v>0.65374810767392499</v>
      </c>
      <c r="K5255">
        <v>0.802014654274394</v>
      </c>
      <c r="L5255">
        <v>0.197985345725606</v>
      </c>
      <c r="M5255" s="1">
        <v>2.0472512574087899E-12</v>
      </c>
      <c r="N5255" t="b">
        <v>0</v>
      </c>
    </row>
    <row r="5256" spans="1:15" hidden="1" x14ac:dyDescent="0.2">
      <c r="A5256" t="s">
        <v>221</v>
      </c>
      <c r="B5256" t="s">
        <v>222</v>
      </c>
      <c r="C5256" t="s">
        <v>71</v>
      </c>
      <c r="D5256">
        <v>21285</v>
      </c>
      <c r="E5256">
        <v>0.59413528823725403</v>
      </c>
      <c r="F5256">
        <v>2</v>
      </c>
      <c r="G5256" t="s">
        <v>17</v>
      </c>
      <c r="H5256" t="s">
        <v>18</v>
      </c>
      <c r="I5256">
        <v>0.14826654660046901</v>
      </c>
      <c r="J5256">
        <v>0.65374810767392499</v>
      </c>
      <c r="K5256">
        <v>0.802014654274394</v>
      </c>
      <c r="L5256">
        <v>0.197985345725606</v>
      </c>
      <c r="M5256" s="1">
        <v>1.07595464760024E-8</v>
      </c>
      <c r="N5256" t="b">
        <v>0</v>
      </c>
    </row>
    <row r="5257" spans="1:15" hidden="1" x14ac:dyDescent="0.2">
      <c r="A5257" t="s">
        <v>221</v>
      </c>
      <c r="B5257" t="s">
        <v>222</v>
      </c>
      <c r="C5257" t="s">
        <v>71</v>
      </c>
      <c r="D5257">
        <v>29074</v>
      </c>
      <c r="E5257">
        <v>0.75842217484008501</v>
      </c>
      <c r="F5257">
        <v>2</v>
      </c>
      <c r="G5257" t="s">
        <v>17</v>
      </c>
      <c r="H5257" t="s">
        <v>18</v>
      </c>
      <c r="I5257">
        <v>0.14826654660046901</v>
      </c>
      <c r="J5257">
        <v>0.65374810767392499</v>
      </c>
      <c r="K5257">
        <v>0.802014654274394</v>
      </c>
      <c r="L5257">
        <v>0.197985345725606</v>
      </c>
      <c r="M5257" s="1">
        <v>1.07595464760024E-8</v>
      </c>
      <c r="N5257" t="b">
        <v>0</v>
      </c>
    </row>
    <row r="5258" spans="1:15" hidden="1" x14ac:dyDescent="0.2">
      <c r="A5258" t="s">
        <v>221</v>
      </c>
      <c r="B5258" t="s">
        <v>222</v>
      </c>
      <c r="C5258" t="s">
        <v>66</v>
      </c>
      <c r="D5258">
        <v>21285</v>
      </c>
      <c r="E5258">
        <v>0.59413528823725403</v>
      </c>
      <c r="F5258">
        <v>2</v>
      </c>
      <c r="G5258" t="s">
        <v>17</v>
      </c>
      <c r="H5258" t="s">
        <v>59</v>
      </c>
      <c r="I5258">
        <v>0.14826654660046901</v>
      </c>
      <c r="J5258">
        <v>0.65374810767392499</v>
      </c>
      <c r="K5258">
        <v>0.802014654274394</v>
      </c>
      <c r="L5258">
        <v>0.197985345725606</v>
      </c>
      <c r="M5258" s="1">
        <v>1.2166823104564601E-11</v>
      </c>
      <c r="N5258" t="b">
        <v>0</v>
      </c>
    </row>
    <row r="5259" spans="1:15" hidden="1" x14ac:dyDescent="0.2">
      <c r="A5259" t="s">
        <v>221</v>
      </c>
      <c r="B5259" t="s">
        <v>222</v>
      </c>
      <c r="C5259" t="s">
        <v>66</v>
      </c>
      <c r="D5259">
        <v>29074</v>
      </c>
      <c r="E5259">
        <v>0.75842217484008501</v>
      </c>
      <c r="F5259">
        <v>2</v>
      </c>
      <c r="G5259" t="s">
        <v>17</v>
      </c>
      <c r="H5259" t="s">
        <v>59</v>
      </c>
      <c r="I5259">
        <v>0.14826654660046901</v>
      </c>
      <c r="J5259">
        <v>0.65374810767392499</v>
      </c>
      <c r="K5259">
        <v>0.802014654274394</v>
      </c>
      <c r="L5259">
        <v>0.197985345725606</v>
      </c>
      <c r="M5259" s="1">
        <v>1.2166823104564601E-11</v>
      </c>
      <c r="N5259" t="b">
        <v>0</v>
      </c>
    </row>
    <row r="5260" spans="1:15" hidden="1" x14ac:dyDescent="0.2">
      <c r="A5260" t="s">
        <v>221</v>
      </c>
      <c r="B5260" t="s">
        <v>222</v>
      </c>
      <c r="C5260" t="s">
        <v>71</v>
      </c>
      <c r="D5260">
        <v>21285</v>
      </c>
      <c r="E5260">
        <v>0.59413528823725403</v>
      </c>
      <c r="F5260">
        <v>2</v>
      </c>
      <c r="G5260" t="s">
        <v>17</v>
      </c>
      <c r="H5260" t="s">
        <v>21</v>
      </c>
      <c r="I5260">
        <v>0.14826654660046901</v>
      </c>
      <c r="J5260">
        <v>0.65374810767392499</v>
      </c>
      <c r="K5260">
        <v>0.802014654274394</v>
      </c>
      <c r="L5260">
        <v>0.197985345725606</v>
      </c>
      <c r="M5260">
        <v>2.79993522255488E-2</v>
      </c>
      <c r="N5260" t="b">
        <v>0</v>
      </c>
    </row>
    <row r="5261" spans="1:15" hidden="1" x14ac:dyDescent="0.2">
      <c r="A5261" t="s">
        <v>221</v>
      </c>
      <c r="B5261" t="s">
        <v>222</v>
      </c>
      <c r="C5261" t="s">
        <v>71</v>
      </c>
      <c r="D5261">
        <v>29074</v>
      </c>
      <c r="E5261">
        <v>0.75842217484008501</v>
      </c>
      <c r="F5261">
        <v>2</v>
      </c>
      <c r="G5261" t="s">
        <v>17</v>
      </c>
      <c r="H5261" t="s">
        <v>21</v>
      </c>
      <c r="I5261">
        <v>0.14826654660046901</v>
      </c>
      <c r="J5261">
        <v>0.65374810767392499</v>
      </c>
      <c r="K5261">
        <v>0.802014654274394</v>
      </c>
      <c r="L5261">
        <v>0.197985345725606</v>
      </c>
      <c r="M5261">
        <v>2.79993522255488E-2</v>
      </c>
      <c r="N5261" t="b">
        <v>0</v>
      </c>
    </row>
    <row r="5262" spans="1:15" hidden="1" x14ac:dyDescent="0.2">
      <c r="A5262" t="s">
        <v>221</v>
      </c>
      <c r="B5262" t="s">
        <v>222</v>
      </c>
      <c r="C5262" t="s">
        <v>71</v>
      </c>
      <c r="D5262">
        <v>21285</v>
      </c>
      <c r="E5262">
        <v>0.59413528823725403</v>
      </c>
      <c r="F5262">
        <v>2</v>
      </c>
      <c r="G5262" t="s">
        <v>17</v>
      </c>
      <c r="H5262" t="s">
        <v>59</v>
      </c>
      <c r="I5262">
        <v>0.14826654660046901</v>
      </c>
      <c r="J5262">
        <v>0.65374810767392499</v>
      </c>
      <c r="K5262">
        <v>0.802014654274394</v>
      </c>
      <c r="L5262">
        <v>0.197985345725606</v>
      </c>
      <c r="M5262" s="1">
        <v>1.2166823104564601E-11</v>
      </c>
      <c r="N5262" t="b">
        <v>0</v>
      </c>
    </row>
    <row r="5263" spans="1:15" hidden="1" x14ac:dyDescent="0.2">
      <c r="A5263" t="s">
        <v>221</v>
      </c>
      <c r="B5263" t="s">
        <v>222</v>
      </c>
      <c r="C5263" t="s">
        <v>71</v>
      </c>
      <c r="D5263">
        <v>29074</v>
      </c>
      <c r="E5263">
        <v>0.75842217484008501</v>
      </c>
      <c r="F5263">
        <v>2</v>
      </c>
      <c r="G5263" t="s">
        <v>17</v>
      </c>
      <c r="H5263" t="s">
        <v>59</v>
      </c>
      <c r="I5263">
        <v>0.14826654660046901</v>
      </c>
      <c r="J5263">
        <v>0.65374810767392499</v>
      </c>
      <c r="K5263">
        <v>0.802014654274394</v>
      </c>
      <c r="L5263">
        <v>0.197985345725606</v>
      </c>
      <c r="M5263" s="1">
        <v>1.2166823104564601E-11</v>
      </c>
      <c r="N5263" t="b">
        <v>0</v>
      </c>
    </row>
    <row r="5264" spans="1:15" hidden="1" x14ac:dyDescent="0.2">
      <c r="A5264" t="s">
        <v>221</v>
      </c>
      <c r="B5264" t="s">
        <v>222</v>
      </c>
      <c r="C5264" t="s">
        <v>66</v>
      </c>
      <c r="D5264">
        <v>21285</v>
      </c>
      <c r="E5264">
        <v>0.59413528823725403</v>
      </c>
      <c r="F5264">
        <v>2</v>
      </c>
      <c r="G5264" t="s">
        <v>17</v>
      </c>
      <c r="H5264" t="s">
        <v>72</v>
      </c>
      <c r="I5264">
        <v>0.14826654660046901</v>
      </c>
      <c r="J5264">
        <v>0.65374810767392499</v>
      </c>
      <c r="K5264">
        <v>0.802014654274394</v>
      </c>
      <c r="L5264">
        <v>0.197985345725606</v>
      </c>
      <c r="M5264" s="1">
        <v>1.66866520601161E-13</v>
      </c>
      <c r="N5264" t="b">
        <v>0</v>
      </c>
    </row>
    <row r="5265" spans="1:14" hidden="1" x14ac:dyDescent="0.2">
      <c r="A5265" t="s">
        <v>221</v>
      </c>
      <c r="B5265" t="s">
        <v>222</v>
      </c>
      <c r="C5265" t="s">
        <v>66</v>
      </c>
      <c r="D5265">
        <v>29074</v>
      </c>
      <c r="E5265">
        <v>0.75842217484008501</v>
      </c>
      <c r="F5265">
        <v>2</v>
      </c>
      <c r="G5265" t="s">
        <v>17</v>
      </c>
      <c r="H5265" t="s">
        <v>72</v>
      </c>
      <c r="I5265">
        <v>0.14826654660046901</v>
      </c>
      <c r="J5265">
        <v>0.65374810767392499</v>
      </c>
      <c r="K5265">
        <v>0.802014654274394</v>
      </c>
      <c r="L5265">
        <v>0.197985345725606</v>
      </c>
      <c r="M5265" s="1">
        <v>1.66866520601161E-13</v>
      </c>
      <c r="N5265" t="b">
        <v>0</v>
      </c>
    </row>
    <row r="5266" spans="1:14" hidden="1" x14ac:dyDescent="0.2">
      <c r="A5266" t="s">
        <v>221</v>
      </c>
      <c r="B5266" t="s">
        <v>222</v>
      </c>
      <c r="C5266" t="s">
        <v>71</v>
      </c>
      <c r="D5266">
        <v>21285</v>
      </c>
      <c r="E5266">
        <v>0.59413528823725403</v>
      </c>
      <c r="F5266">
        <v>2</v>
      </c>
      <c r="G5266" t="s">
        <v>17</v>
      </c>
      <c r="H5266" t="s">
        <v>22</v>
      </c>
      <c r="I5266">
        <v>0.14826654660046901</v>
      </c>
      <c r="J5266">
        <v>0.65374810767392499</v>
      </c>
      <c r="K5266">
        <v>0.802014654274394</v>
      </c>
      <c r="L5266">
        <v>0.197985345725606</v>
      </c>
      <c r="M5266" s="1">
        <v>1.9733949474520801E-8</v>
      </c>
      <c r="N5266" t="b">
        <v>0</v>
      </c>
    </row>
    <row r="5267" spans="1:14" hidden="1" x14ac:dyDescent="0.2">
      <c r="A5267" t="s">
        <v>221</v>
      </c>
      <c r="B5267" t="s">
        <v>222</v>
      </c>
      <c r="C5267" t="s">
        <v>71</v>
      </c>
      <c r="D5267">
        <v>29074</v>
      </c>
      <c r="E5267">
        <v>0.75842217484008501</v>
      </c>
      <c r="F5267">
        <v>2</v>
      </c>
      <c r="G5267" t="s">
        <v>17</v>
      </c>
      <c r="H5267" t="s">
        <v>22</v>
      </c>
      <c r="I5267">
        <v>0.14826654660046901</v>
      </c>
      <c r="J5267">
        <v>0.65374810767392499</v>
      </c>
      <c r="K5267">
        <v>0.802014654274394</v>
      </c>
      <c r="L5267">
        <v>0.197985345725606</v>
      </c>
      <c r="M5267" s="1">
        <v>1.9733949474520801E-8</v>
      </c>
      <c r="N5267" t="b">
        <v>0</v>
      </c>
    </row>
    <row r="5268" spans="1:14" hidden="1" x14ac:dyDescent="0.2">
      <c r="A5268" t="s">
        <v>221</v>
      </c>
      <c r="B5268" t="s">
        <v>222</v>
      </c>
      <c r="C5268" t="s">
        <v>71</v>
      </c>
      <c r="D5268">
        <v>21285</v>
      </c>
      <c r="E5268">
        <v>0.59413528823725403</v>
      </c>
      <c r="F5268">
        <v>2</v>
      </c>
      <c r="G5268" t="s">
        <v>17</v>
      </c>
      <c r="H5268" t="s">
        <v>60</v>
      </c>
      <c r="I5268">
        <v>0.14826654660046901</v>
      </c>
      <c r="J5268">
        <v>0.65374810767392499</v>
      </c>
      <c r="K5268">
        <v>0.802014654274394</v>
      </c>
      <c r="L5268">
        <v>0.197985345725606</v>
      </c>
      <c r="M5268" s="1">
        <v>1.11688436277291E-13</v>
      </c>
      <c r="N5268" t="b">
        <v>0</v>
      </c>
    </row>
    <row r="5269" spans="1:14" hidden="1" x14ac:dyDescent="0.2">
      <c r="A5269" t="s">
        <v>221</v>
      </c>
      <c r="B5269" t="s">
        <v>222</v>
      </c>
      <c r="C5269" t="s">
        <v>71</v>
      </c>
      <c r="D5269">
        <v>29074</v>
      </c>
      <c r="E5269">
        <v>0.75842217484008501</v>
      </c>
      <c r="F5269">
        <v>2</v>
      </c>
      <c r="G5269" t="s">
        <v>17</v>
      </c>
      <c r="H5269" t="s">
        <v>60</v>
      </c>
      <c r="I5269">
        <v>0.14826654660046901</v>
      </c>
      <c r="J5269">
        <v>0.65374810767392499</v>
      </c>
      <c r="K5269">
        <v>0.802014654274394</v>
      </c>
      <c r="L5269">
        <v>0.197985345725606</v>
      </c>
      <c r="M5269" s="1">
        <v>1.11688436277291E-13</v>
      </c>
      <c r="N5269" t="b">
        <v>0</v>
      </c>
    </row>
    <row r="5270" spans="1:14" hidden="1" x14ac:dyDescent="0.2">
      <c r="A5270" t="s">
        <v>221</v>
      </c>
      <c r="B5270" t="s">
        <v>222</v>
      </c>
      <c r="C5270" t="s">
        <v>71</v>
      </c>
      <c r="D5270">
        <v>21285</v>
      </c>
      <c r="E5270">
        <v>0.59413528823725403</v>
      </c>
      <c r="F5270">
        <v>2</v>
      </c>
      <c r="G5270" t="s">
        <v>17</v>
      </c>
      <c r="H5270" t="s">
        <v>55</v>
      </c>
      <c r="I5270">
        <v>0.14826654660046901</v>
      </c>
      <c r="J5270">
        <v>0.65374810767392499</v>
      </c>
      <c r="K5270">
        <v>0.802014654274394</v>
      </c>
      <c r="L5270">
        <v>0.197985345725606</v>
      </c>
      <c r="M5270" s="1">
        <v>3.8857805861880503E-15</v>
      </c>
      <c r="N5270" t="b">
        <v>0</v>
      </c>
    </row>
    <row r="5271" spans="1:14" hidden="1" x14ac:dyDescent="0.2">
      <c r="A5271" t="s">
        <v>221</v>
      </c>
      <c r="B5271" t="s">
        <v>222</v>
      </c>
      <c r="C5271" t="s">
        <v>71</v>
      </c>
      <c r="D5271">
        <v>29074</v>
      </c>
      <c r="E5271">
        <v>0.75842217484008501</v>
      </c>
      <c r="F5271">
        <v>2</v>
      </c>
      <c r="G5271" t="s">
        <v>17</v>
      </c>
      <c r="H5271" t="s">
        <v>55</v>
      </c>
      <c r="I5271">
        <v>0.14826654660046901</v>
      </c>
      <c r="J5271">
        <v>0.65374810767392499</v>
      </c>
      <c r="K5271">
        <v>0.802014654274394</v>
      </c>
      <c r="L5271">
        <v>0.197985345725606</v>
      </c>
      <c r="M5271" s="1">
        <v>3.8857805861880503E-15</v>
      </c>
      <c r="N5271" t="b">
        <v>0</v>
      </c>
    </row>
    <row r="5272" spans="1:14" hidden="1" x14ac:dyDescent="0.2">
      <c r="A5272" t="s">
        <v>221</v>
      </c>
      <c r="B5272" t="s">
        <v>222</v>
      </c>
      <c r="C5272" t="s">
        <v>71</v>
      </c>
      <c r="D5272">
        <v>21285</v>
      </c>
      <c r="E5272">
        <v>0.59413528823725403</v>
      </c>
      <c r="F5272">
        <v>2</v>
      </c>
      <c r="G5272" t="s">
        <v>17</v>
      </c>
      <c r="H5272" t="s">
        <v>26</v>
      </c>
      <c r="I5272">
        <v>0.14826654660046901</v>
      </c>
      <c r="J5272">
        <v>0.65374810767392499</v>
      </c>
      <c r="K5272">
        <v>0.802014654274394</v>
      </c>
      <c r="L5272">
        <v>0.197985345725606</v>
      </c>
      <c r="M5272" s="1">
        <v>8.8039451284771497E-9</v>
      </c>
      <c r="N5272" t="b">
        <v>0</v>
      </c>
    </row>
    <row r="5273" spans="1:14" hidden="1" x14ac:dyDescent="0.2">
      <c r="A5273" t="s">
        <v>221</v>
      </c>
      <c r="B5273" t="s">
        <v>222</v>
      </c>
      <c r="C5273" t="s">
        <v>71</v>
      </c>
      <c r="D5273">
        <v>29074</v>
      </c>
      <c r="E5273">
        <v>0.75842217484008501</v>
      </c>
      <c r="F5273">
        <v>2</v>
      </c>
      <c r="G5273" t="s">
        <v>17</v>
      </c>
      <c r="H5273" t="s">
        <v>26</v>
      </c>
      <c r="I5273">
        <v>0.14826654660046901</v>
      </c>
      <c r="J5273">
        <v>0.65374810767392499</v>
      </c>
      <c r="K5273">
        <v>0.802014654274394</v>
      </c>
      <c r="L5273">
        <v>0.197985345725606</v>
      </c>
      <c r="M5273" s="1">
        <v>8.8039451284771497E-9</v>
      </c>
      <c r="N5273" t="b">
        <v>0</v>
      </c>
    </row>
    <row r="5274" spans="1:14" hidden="1" x14ac:dyDescent="0.2">
      <c r="A5274" t="s">
        <v>221</v>
      </c>
      <c r="B5274" t="s">
        <v>222</v>
      </c>
      <c r="C5274" t="s">
        <v>66</v>
      </c>
      <c r="D5274">
        <v>21285</v>
      </c>
      <c r="E5274">
        <v>0.59413528823725403</v>
      </c>
      <c r="F5274">
        <v>2</v>
      </c>
      <c r="G5274" t="s">
        <v>17</v>
      </c>
      <c r="H5274" t="s">
        <v>30</v>
      </c>
      <c r="I5274">
        <v>0.14826654660046901</v>
      </c>
      <c r="J5274">
        <v>0.65374810767392499</v>
      </c>
      <c r="K5274">
        <v>0.802014654274394</v>
      </c>
      <c r="L5274">
        <v>0.197985345725606</v>
      </c>
      <c r="M5274" s="1">
        <v>5.6621374255882999E-15</v>
      </c>
      <c r="N5274" t="b">
        <v>0</v>
      </c>
    </row>
    <row r="5275" spans="1:14" hidden="1" x14ac:dyDescent="0.2">
      <c r="A5275" t="s">
        <v>221</v>
      </c>
      <c r="B5275" t="s">
        <v>222</v>
      </c>
      <c r="C5275" t="s">
        <v>66</v>
      </c>
      <c r="D5275">
        <v>29074</v>
      </c>
      <c r="E5275">
        <v>0.75842217484008501</v>
      </c>
      <c r="F5275">
        <v>2</v>
      </c>
      <c r="G5275" t="s">
        <v>17</v>
      </c>
      <c r="H5275" t="s">
        <v>30</v>
      </c>
      <c r="I5275">
        <v>0.14826654660046901</v>
      </c>
      <c r="J5275">
        <v>0.65374810767392499</v>
      </c>
      <c r="K5275">
        <v>0.802014654274394</v>
      </c>
      <c r="L5275">
        <v>0.197985345725606</v>
      </c>
      <c r="M5275" s="1">
        <v>5.6621374255882999E-15</v>
      </c>
      <c r="N5275" t="b">
        <v>0</v>
      </c>
    </row>
    <row r="5276" spans="1:14" hidden="1" x14ac:dyDescent="0.2">
      <c r="A5276" t="s">
        <v>221</v>
      </c>
      <c r="B5276" t="s">
        <v>222</v>
      </c>
      <c r="C5276" t="s">
        <v>71</v>
      </c>
      <c r="D5276">
        <v>21285</v>
      </c>
      <c r="E5276">
        <v>0.59413528823725403</v>
      </c>
      <c r="F5276">
        <v>2</v>
      </c>
      <c r="G5276" t="s">
        <v>17</v>
      </c>
      <c r="H5276" t="s">
        <v>35</v>
      </c>
      <c r="I5276">
        <v>0.14826654660046901</v>
      </c>
      <c r="J5276">
        <v>0.65374810767392499</v>
      </c>
      <c r="K5276">
        <v>0.802014654274394</v>
      </c>
      <c r="L5276">
        <v>0.197985345725606</v>
      </c>
      <c r="M5276" s="1">
        <v>3.5343840594337399E-5</v>
      </c>
      <c r="N5276" t="b">
        <v>0</v>
      </c>
    </row>
    <row r="5277" spans="1:14" hidden="1" x14ac:dyDescent="0.2">
      <c r="A5277" t="s">
        <v>221</v>
      </c>
      <c r="B5277" t="s">
        <v>222</v>
      </c>
      <c r="C5277" t="s">
        <v>71</v>
      </c>
      <c r="D5277">
        <v>29074</v>
      </c>
      <c r="E5277">
        <v>0.75842217484008501</v>
      </c>
      <c r="F5277">
        <v>2</v>
      </c>
      <c r="G5277" t="s">
        <v>17</v>
      </c>
      <c r="H5277" t="s">
        <v>35</v>
      </c>
      <c r="I5277">
        <v>0.14826654660046901</v>
      </c>
      <c r="J5277">
        <v>0.65374810767392499</v>
      </c>
      <c r="K5277">
        <v>0.802014654274394</v>
      </c>
      <c r="L5277">
        <v>0.197985345725606</v>
      </c>
      <c r="M5277" s="1">
        <v>3.5343840594337399E-5</v>
      </c>
      <c r="N5277" t="b">
        <v>0</v>
      </c>
    </row>
    <row r="5278" spans="1:14" hidden="1" x14ac:dyDescent="0.2">
      <c r="A5278" t="s">
        <v>221</v>
      </c>
      <c r="B5278" t="s">
        <v>222</v>
      </c>
      <c r="C5278" t="s">
        <v>66</v>
      </c>
      <c r="D5278">
        <v>21285</v>
      </c>
      <c r="E5278">
        <v>0.59413528823725403</v>
      </c>
      <c r="F5278">
        <v>2</v>
      </c>
      <c r="G5278" t="s">
        <v>17</v>
      </c>
      <c r="H5278" t="s">
        <v>38</v>
      </c>
      <c r="I5278">
        <v>0.14826654660046901</v>
      </c>
      <c r="J5278">
        <v>0.65374810767392499</v>
      </c>
      <c r="K5278">
        <v>0.802014654274394</v>
      </c>
      <c r="L5278">
        <v>0.197985345725606</v>
      </c>
      <c r="M5278">
        <v>2.91341199216166E-3</v>
      </c>
      <c r="N5278" t="b">
        <v>0</v>
      </c>
    </row>
    <row r="5279" spans="1:14" hidden="1" x14ac:dyDescent="0.2">
      <c r="A5279" t="s">
        <v>221</v>
      </c>
      <c r="B5279" t="s">
        <v>222</v>
      </c>
      <c r="C5279" t="s">
        <v>66</v>
      </c>
      <c r="D5279">
        <v>29074</v>
      </c>
      <c r="E5279">
        <v>0.75842217484008501</v>
      </c>
      <c r="F5279">
        <v>2</v>
      </c>
      <c r="G5279" t="s">
        <v>17</v>
      </c>
      <c r="H5279" t="s">
        <v>38</v>
      </c>
      <c r="I5279">
        <v>0.14826654660046901</v>
      </c>
      <c r="J5279">
        <v>0.65374810767392499</v>
      </c>
      <c r="K5279">
        <v>0.802014654274394</v>
      </c>
      <c r="L5279">
        <v>0.197985345725606</v>
      </c>
      <c r="M5279">
        <v>2.91341199216166E-3</v>
      </c>
      <c r="N5279" t="b">
        <v>0</v>
      </c>
    </row>
    <row r="5280" spans="1:14" hidden="1" x14ac:dyDescent="0.2">
      <c r="A5280" t="s">
        <v>221</v>
      </c>
      <c r="B5280" t="s">
        <v>222</v>
      </c>
      <c r="C5280" t="s">
        <v>71</v>
      </c>
      <c r="D5280">
        <v>21285</v>
      </c>
      <c r="E5280">
        <v>0.59413528823725403</v>
      </c>
      <c r="F5280">
        <v>2</v>
      </c>
      <c r="G5280" t="s">
        <v>17</v>
      </c>
      <c r="H5280" t="s">
        <v>57</v>
      </c>
      <c r="I5280">
        <v>0.14826654660046901</v>
      </c>
      <c r="J5280">
        <v>0.65374810767392499</v>
      </c>
      <c r="K5280">
        <v>0.802014654274394</v>
      </c>
      <c r="L5280">
        <v>0.197985345725606</v>
      </c>
      <c r="M5280" s="1">
        <v>3.8829143234053698E-9</v>
      </c>
      <c r="N5280" t="b">
        <v>0</v>
      </c>
    </row>
    <row r="5281" spans="1:14" hidden="1" x14ac:dyDescent="0.2">
      <c r="A5281" t="s">
        <v>221</v>
      </c>
      <c r="B5281" t="s">
        <v>222</v>
      </c>
      <c r="C5281" t="s">
        <v>71</v>
      </c>
      <c r="D5281">
        <v>29074</v>
      </c>
      <c r="E5281">
        <v>0.75842217484008501</v>
      </c>
      <c r="F5281">
        <v>2</v>
      </c>
      <c r="G5281" t="s">
        <v>17</v>
      </c>
      <c r="H5281" t="s">
        <v>57</v>
      </c>
      <c r="I5281">
        <v>0.14826654660046901</v>
      </c>
      <c r="J5281">
        <v>0.65374810767392499</v>
      </c>
      <c r="K5281">
        <v>0.802014654274394</v>
      </c>
      <c r="L5281">
        <v>0.197985345725606</v>
      </c>
      <c r="M5281" s="1">
        <v>3.8829143234053698E-9</v>
      </c>
      <c r="N5281" t="b">
        <v>0</v>
      </c>
    </row>
    <row r="5282" spans="1:14" hidden="1" x14ac:dyDescent="0.2">
      <c r="A5282" t="s">
        <v>221</v>
      </c>
      <c r="B5282" t="s">
        <v>222</v>
      </c>
      <c r="C5282" t="s">
        <v>66</v>
      </c>
      <c r="D5282">
        <v>21285</v>
      </c>
      <c r="E5282">
        <v>0.59413528823725403</v>
      </c>
      <c r="F5282">
        <v>2</v>
      </c>
      <c r="G5282" t="s">
        <v>17</v>
      </c>
      <c r="H5282" t="s">
        <v>58</v>
      </c>
      <c r="I5282">
        <v>0.14826654660046901</v>
      </c>
      <c r="J5282">
        <v>0.65374810767392499</v>
      </c>
      <c r="K5282">
        <v>0.802014654274394</v>
      </c>
      <c r="L5282">
        <v>0.197985345725606</v>
      </c>
      <c r="M5282" s="1">
        <v>6.7495450561949597E-8</v>
      </c>
      <c r="N5282" t="b">
        <v>0</v>
      </c>
    </row>
    <row r="5283" spans="1:14" hidden="1" x14ac:dyDescent="0.2">
      <c r="A5283" t="s">
        <v>221</v>
      </c>
      <c r="B5283" t="s">
        <v>222</v>
      </c>
      <c r="C5283" t="s">
        <v>66</v>
      </c>
      <c r="D5283">
        <v>29074</v>
      </c>
      <c r="E5283">
        <v>0.75842217484008501</v>
      </c>
      <c r="F5283">
        <v>2</v>
      </c>
      <c r="G5283" t="s">
        <v>17</v>
      </c>
      <c r="H5283" t="s">
        <v>58</v>
      </c>
      <c r="I5283">
        <v>0.14826654660046901</v>
      </c>
      <c r="J5283">
        <v>0.65374810767392499</v>
      </c>
      <c r="K5283">
        <v>0.802014654274394</v>
      </c>
      <c r="L5283">
        <v>0.197985345725606</v>
      </c>
      <c r="M5283" s="1">
        <v>6.7495450561949597E-8</v>
      </c>
      <c r="N5283" t="b">
        <v>0</v>
      </c>
    </row>
    <row r="5284" spans="1:14" hidden="1" x14ac:dyDescent="0.2">
      <c r="A5284" t="s">
        <v>221</v>
      </c>
      <c r="B5284" t="s">
        <v>222</v>
      </c>
      <c r="C5284" t="s">
        <v>66</v>
      </c>
      <c r="D5284">
        <v>21285</v>
      </c>
      <c r="E5284">
        <v>0.59413528823725403</v>
      </c>
      <c r="F5284">
        <v>2</v>
      </c>
      <c r="G5284" t="s">
        <v>17</v>
      </c>
      <c r="H5284" t="s">
        <v>57</v>
      </c>
      <c r="I5284">
        <v>0.14826654660046901</v>
      </c>
      <c r="J5284">
        <v>0.65374810767392499</v>
      </c>
      <c r="K5284">
        <v>0.802014654274394</v>
      </c>
      <c r="L5284">
        <v>0.197985345725606</v>
      </c>
      <c r="M5284" s="1">
        <v>3.8829143234053698E-9</v>
      </c>
      <c r="N5284" t="b">
        <v>0</v>
      </c>
    </row>
    <row r="5285" spans="1:14" hidden="1" x14ac:dyDescent="0.2">
      <c r="A5285" t="s">
        <v>221</v>
      </c>
      <c r="B5285" t="s">
        <v>222</v>
      </c>
      <c r="C5285" t="s">
        <v>66</v>
      </c>
      <c r="D5285">
        <v>29074</v>
      </c>
      <c r="E5285">
        <v>0.75842217484008501</v>
      </c>
      <c r="F5285">
        <v>2</v>
      </c>
      <c r="G5285" t="s">
        <v>17</v>
      </c>
      <c r="H5285" t="s">
        <v>57</v>
      </c>
      <c r="I5285">
        <v>0.14826654660046901</v>
      </c>
      <c r="J5285">
        <v>0.65374810767392499</v>
      </c>
      <c r="K5285">
        <v>0.802014654274394</v>
      </c>
      <c r="L5285">
        <v>0.197985345725606</v>
      </c>
      <c r="M5285" s="1">
        <v>3.8829143234053698E-9</v>
      </c>
      <c r="N5285" t="b">
        <v>0</v>
      </c>
    </row>
    <row r="5286" spans="1:14" hidden="1" x14ac:dyDescent="0.2">
      <c r="A5286" t="s">
        <v>221</v>
      </c>
      <c r="B5286" t="s">
        <v>222</v>
      </c>
      <c r="C5286" t="s">
        <v>66</v>
      </c>
      <c r="D5286">
        <v>21285</v>
      </c>
      <c r="E5286">
        <v>0.59413528823725403</v>
      </c>
      <c r="F5286">
        <v>2</v>
      </c>
      <c r="G5286" t="s">
        <v>17</v>
      </c>
      <c r="H5286" t="s">
        <v>77</v>
      </c>
      <c r="I5286">
        <v>0.14826654660046901</v>
      </c>
      <c r="J5286">
        <v>0.65374810767392499</v>
      </c>
      <c r="K5286">
        <v>0.802014654274394</v>
      </c>
      <c r="L5286">
        <v>0.197985345725606</v>
      </c>
      <c r="M5286" s="1">
        <v>3.21964677141295E-15</v>
      </c>
      <c r="N5286" t="b">
        <v>0</v>
      </c>
    </row>
    <row r="5287" spans="1:14" hidden="1" x14ac:dyDescent="0.2">
      <c r="A5287" t="s">
        <v>221</v>
      </c>
      <c r="B5287" t="s">
        <v>222</v>
      </c>
      <c r="C5287" t="s">
        <v>66</v>
      </c>
      <c r="D5287">
        <v>29074</v>
      </c>
      <c r="E5287">
        <v>0.75842217484008501</v>
      </c>
      <c r="F5287">
        <v>2</v>
      </c>
      <c r="G5287" t="s">
        <v>17</v>
      </c>
      <c r="H5287" t="s">
        <v>77</v>
      </c>
      <c r="I5287">
        <v>0.14826654660046901</v>
      </c>
      <c r="J5287">
        <v>0.65374810767392499</v>
      </c>
      <c r="K5287">
        <v>0.802014654274394</v>
      </c>
      <c r="L5287">
        <v>0.197985345725606</v>
      </c>
      <c r="M5287" s="1">
        <v>3.21964677141295E-15</v>
      </c>
      <c r="N5287" t="b">
        <v>0</v>
      </c>
    </row>
    <row r="5288" spans="1:14" hidden="1" x14ac:dyDescent="0.2">
      <c r="A5288" t="s">
        <v>221</v>
      </c>
      <c r="B5288" t="s">
        <v>222</v>
      </c>
      <c r="C5288" t="s">
        <v>66</v>
      </c>
      <c r="D5288">
        <v>21285</v>
      </c>
      <c r="E5288">
        <v>0.59413528823725403</v>
      </c>
      <c r="F5288">
        <v>2</v>
      </c>
      <c r="G5288" t="s">
        <v>17</v>
      </c>
      <c r="H5288" t="s">
        <v>16</v>
      </c>
      <c r="I5288">
        <v>0.14826654660046901</v>
      </c>
      <c r="J5288">
        <v>0.65374810767392499</v>
      </c>
      <c r="K5288">
        <v>0.802014654274394</v>
      </c>
      <c r="L5288">
        <v>0.197985345725606</v>
      </c>
      <c r="M5288" s="1">
        <v>1.5654144647214701E-14</v>
      </c>
      <c r="N5288" t="b">
        <v>0</v>
      </c>
    </row>
    <row r="5289" spans="1:14" hidden="1" x14ac:dyDescent="0.2">
      <c r="A5289" t="s">
        <v>221</v>
      </c>
      <c r="B5289" t="s">
        <v>222</v>
      </c>
      <c r="C5289" t="s">
        <v>66</v>
      </c>
      <c r="D5289">
        <v>29074</v>
      </c>
      <c r="E5289">
        <v>0.75842217484008501</v>
      </c>
      <c r="F5289">
        <v>2</v>
      </c>
      <c r="G5289" t="s">
        <v>17</v>
      </c>
      <c r="H5289" t="s">
        <v>16</v>
      </c>
      <c r="I5289">
        <v>0.14826654660046901</v>
      </c>
      <c r="J5289">
        <v>0.65374810767392499</v>
      </c>
      <c r="K5289">
        <v>0.802014654274394</v>
      </c>
      <c r="L5289">
        <v>0.197985345725606</v>
      </c>
      <c r="M5289" s="1">
        <v>1.5654144647214701E-14</v>
      </c>
      <c r="N5289" t="b">
        <v>0</v>
      </c>
    </row>
    <row r="5290" spans="1:14" hidden="1" x14ac:dyDescent="0.2">
      <c r="A5290" t="s">
        <v>221</v>
      </c>
      <c r="B5290" t="s">
        <v>222</v>
      </c>
      <c r="C5290" t="s">
        <v>66</v>
      </c>
      <c r="D5290">
        <v>21285</v>
      </c>
      <c r="E5290">
        <v>0.59413528823725403</v>
      </c>
      <c r="F5290">
        <v>2</v>
      </c>
      <c r="G5290" t="s">
        <v>17</v>
      </c>
      <c r="H5290" t="s">
        <v>53</v>
      </c>
      <c r="I5290">
        <v>0.14826654660046901</v>
      </c>
      <c r="J5290">
        <v>0.65374810767392499</v>
      </c>
      <c r="K5290">
        <v>0.802014654274394</v>
      </c>
      <c r="L5290">
        <v>0.197985345725606</v>
      </c>
      <c r="M5290" s="1">
        <v>3.06377145875558E-12</v>
      </c>
      <c r="N5290" t="b">
        <v>0</v>
      </c>
    </row>
    <row r="5291" spans="1:14" hidden="1" x14ac:dyDescent="0.2">
      <c r="A5291" t="s">
        <v>221</v>
      </c>
      <c r="B5291" t="s">
        <v>222</v>
      </c>
      <c r="C5291" t="s">
        <v>66</v>
      </c>
      <c r="D5291">
        <v>29074</v>
      </c>
      <c r="E5291">
        <v>0.75842217484008501</v>
      </c>
      <c r="F5291">
        <v>2</v>
      </c>
      <c r="G5291" t="s">
        <v>17</v>
      </c>
      <c r="H5291" t="s">
        <v>53</v>
      </c>
      <c r="I5291">
        <v>0.14826654660046901</v>
      </c>
      <c r="J5291">
        <v>0.65374810767392499</v>
      </c>
      <c r="K5291">
        <v>0.802014654274394</v>
      </c>
      <c r="L5291">
        <v>0.197985345725606</v>
      </c>
      <c r="M5291" s="1">
        <v>3.06377145875558E-12</v>
      </c>
      <c r="N5291" t="b">
        <v>0</v>
      </c>
    </row>
    <row r="5292" spans="1:14" hidden="1" x14ac:dyDescent="0.2">
      <c r="A5292" t="s">
        <v>221</v>
      </c>
      <c r="B5292" t="s">
        <v>222</v>
      </c>
      <c r="C5292" t="s">
        <v>66</v>
      </c>
      <c r="D5292">
        <v>21285</v>
      </c>
      <c r="E5292">
        <v>0.59413528823725403</v>
      </c>
      <c r="F5292">
        <v>2</v>
      </c>
      <c r="G5292" t="s">
        <v>17</v>
      </c>
      <c r="H5292" t="s">
        <v>55</v>
      </c>
      <c r="I5292">
        <v>0.14826654660046901</v>
      </c>
      <c r="J5292">
        <v>0.65374810767392499</v>
      </c>
      <c r="K5292">
        <v>0.802014654274394</v>
      </c>
      <c r="L5292">
        <v>0.197985345725606</v>
      </c>
      <c r="M5292" s="1">
        <v>3.8857805861880503E-15</v>
      </c>
      <c r="N5292" t="b">
        <v>0</v>
      </c>
    </row>
    <row r="5293" spans="1:14" hidden="1" x14ac:dyDescent="0.2">
      <c r="A5293" t="s">
        <v>221</v>
      </c>
      <c r="B5293" t="s">
        <v>222</v>
      </c>
      <c r="C5293" t="s">
        <v>66</v>
      </c>
      <c r="D5293">
        <v>29074</v>
      </c>
      <c r="E5293">
        <v>0.75842217484008501</v>
      </c>
      <c r="F5293">
        <v>2</v>
      </c>
      <c r="G5293" t="s">
        <v>17</v>
      </c>
      <c r="H5293" t="s">
        <v>55</v>
      </c>
      <c r="I5293">
        <v>0.14826654660046901</v>
      </c>
      <c r="J5293">
        <v>0.65374810767392499</v>
      </c>
      <c r="K5293">
        <v>0.802014654274394</v>
      </c>
      <c r="L5293">
        <v>0.197985345725606</v>
      </c>
      <c r="M5293" s="1">
        <v>3.8857805861880503E-15</v>
      </c>
      <c r="N5293" t="b">
        <v>0</v>
      </c>
    </row>
    <row r="5294" spans="1:14" hidden="1" x14ac:dyDescent="0.2">
      <c r="A5294" t="s">
        <v>221</v>
      </c>
      <c r="B5294" t="s">
        <v>222</v>
      </c>
      <c r="C5294" t="s">
        <v>66</v>
      </c>
      <c r="D5294">
        <v>21285</v>
      </c>
      <c r="E5294">
        <v>0.59413528823725403</v>
      </c>
      <c r="F5294">
        <v>2</v>
      </c>
      <c r="G5294" t="s">
        <v>17</v>
      </c>
      <c r="H5294" t="s">
        <v>18</v>
      </c>
      <c r="I5294">
        <v>0.14826654660046901</v>
      </c>
      <c r="J5294">
        <v>0.65374810767392499</v>
      </c>
      <c r="K5294">
        <v>0.802014654274394</v>
      </c>
      <c r="L5294">
        <v>0.197985345725606</v>
      </c>
      <c r="M5294" s="1">
        <v>1.07595464760024E-8</v>
      </c>
      <c r="N5294" t="b">
        <v>0</v>
      </c>
    </row>
    <row r="5295" spans="1:14" hidden="1" x14ac:dyDescent="0.2">
      <c r="A5295" t="s">
        <v>221</v>
      </c>
      <c r="B5295" t="s">
        <v>222</v>
      </c>
      <c r="C5295" t="s">
        <v>66</v>
      </c>
      <c r="D5295">
        <v>29074</v>
      </c>
      <c r="E5295">
        <v>0.75842217484008501</v>
      </c>
      <c r="F5295">
        <v>2</v>
      </c>
      <c r="G5295" t="s">
        <v>17</v>
      </c>
      <c r="H5295" t="s">
        <v>18</v>
      </c>
      <c r="I5295">
        <v>0.14826654660046901</v>
      </c>
      <c r="J5295">
        <v>0.65374810767392499</v>
      </c>
      <c r="K5295">
        <v>0.802014654274394</v>
      </c>
      <c r="L5295">
        <v>0.197985345725606</v>
      </c>
      <c r="M5295" s="1">
        <v>1.07595464760024E-8</v>
      </c>
      <c r="N5295" t="b">
        <v>0</v>
      </c>
    </row>
    <row r="5296" spans="1:14" hidden="1" x14ac:dyDescent="0.2">
      <c r="A5296" t="s">
        <v>221</v>
      </c>
      <c r="B5296" t="s">
        <v>222</v>
      </c>
      <c r="C5296" t="s">
        <v>66</v>
      </c>
      <c r="D5296">
        <v>21285</v>
      </c>
      <c r="E5296">
        <v>0.59413528823725403</v>
      </c>
      <c r="F5296">
        <v>2</v>
      </c>
      <c r="G5296" t="s">
        <v>17</v>
      </c>
      <c r="H5296" t="s">
        <v>22</v>
      </c>
      <c r="I5296">
        <v>0.14826654660046901</v>
      </c>
      <c r="J5296">
        <v>0.65374810767392499</v>
      </c>
      <c r="K5296">
        <v>0.802014654274394</v>
      </c>
      <c r="L5296">
        <v>0.197985345725606</v>
      </c>
      <c r="M5296" s="1">
        <v>1.9733949474520801E-8</v>
      </c>
      <c r="N5296" t="b">
        <v>0</v>
      </c>
    </row>
    <row r="5297" spans="1:14" hidden="1" x14ac:dyDescent="0.2">
      <c r="A5297" t="s">
        <v>221</v>
      </c>
      <c r="B5297" t="s">
        <v>222</v>
      </c>
      <c r="C5297" t="s">
        <v>66</v>
      </c>
      <c r="D5297">
        <v>29074</v>
      </c>
      <c r="E5297">
        <v>0.75842217484008501</v>
      </c>
      <c r="F5297">
        <v>2</v>
      </c>
      <c r="G5297" t="s">
        <v>17</v>
      </c>
      <c r="H5297" t="s">
        <v>22</v>
      </c>
      <c r="I5297">
        <v>0.14826654660046901</v>
      </c>
      <c r="J5297">
        <v>0.65374810767392499</v>
      </c>
      <c r="K5297">
        <v>0.802014654274394</v>
      </c>
      <c r="L5297">
        <v>0.197985345725606</v>
      </c>
      <c r="M5297" s="1">
        <v>1.9733949474520801E-8</v>
      </c>
      <c r="N5297" t="b">
        <v>0</v>
      </c>
    </row>
    <row r="5298" spans="1:14" hidden="1" x14ac:dyDescent="0.2">
      <c r="A5298" t="s">
        <v>221</v>
      </c>
      <c r="B5298" t="s">
        <v>222</v>
      </c>
      <c r="C5298" t="s">
        <v>66</v>
      </c>
      <c r="D5298">
        <v>21285</v>
      </c>
      <c r="E5298">
        <v>0.59413528823725403</v>
      </c>
      <c r="F5298">
        <v>2</v>
      </c>
      <c r="G5298" t="s">
        <v>17</v>
      </c>
      <c r="H5298" t="s">
        <v>42</v>
      </c>
      <c r="I5298">
        <v>0.14826654660046901</v>
      </c>
      <c r="J5298">
        <v>0.65374810767392499</v>
      </c>
      <c r="K5298">
        <v>0.802014654274394</v>
      </c>
      <c r="L5298">
        <v>0.197985345725606</v>
      </c>
      <c r="M5298" s="1">
        <v>4.2063860172802897E-9</v>
      </c>
      <c r="N5298" t="b">
        <v>0</v>
      </c>
    </row>
    <row r="5299" spans="1:14" hidden="1" x14ac:dyDescent="0.2">
      <c r="A5299" t="s">
        <v>221</v>
      </c>
      <c r="B5299" t="s">
        <v>222</v>
      </c>
      <c r="C5299" t="s">
        <v>66</v>
      </c>
      <c r="D5299">
        <v>29074</v>
      </c>
      <c r="E5299">
        <v>0.75842217484008501</v>
      </c>
      <c r="F5299">
        <v>2</v>
      </c>
      <c r="G5299" t="s">
        <v>17</v>
      </c>
      <c r="H5299" t="s">
        <v>42</v>
      </c>
      <c r="I5299">
        <v>0.14826654660046901</v>
      </c>
      <c r="J5299">
        <v>0.65374810767392499</v>
      </c>
      <c r="K5299">
        <v>0.802014654274394</v>
      </c>
      <c r="L5299">
        <v>0.197985345725606</v>
      </c>
      <c r="M5299" s="1">
        <v>4.2063860172802897E-9</v>
      </c>
      <c r="N5299" t="b">
        <v>0</v>
      </c>
    </row>
    <row r="5300" spans="1:14" hidden="1" x14ac:dyDescent="0.2">
      <c r="A5300" t="s">
        <v>221</v>
      </c>
      <c r="B5300" t="s">
        <v>222</v>
      </c>
      <c r="C5300" t="s">
        <v>71</v>
      </c>
      <c r="D5300">
        <v>21285</v>
      </c>
      <c r="E5300">
        <v>0.59413528823725403</v>
      </c>
      <c r="F5300">
        <v>2</v>
      </c>
      <c r="G5300" t="s">
        <v>17</v>
      </c>
      <c r="H5300" t="s">
        <v>45</v>
      </c>
      <c r="I5300">
        <v>0.14826654660046901</v>
      </c>
      <c r="J5300">
        <v>0.65374810767392499</v>
      </c>
      <c r="K5300">
        <v>0.802014654274394</v>
      </c>
      <c r="L5300">
        <v>0.197985345725606</v>
      </c>
      <c r="M5300" s="1">
        <v>2.0472512574087899E-12</v>
      </c>
      <c r="N5300" t="b">
        <v>0</v>
      </c>
    </row>
    <row r="5301" spans="1:14" hidden="1" x14ac:dyDescent="0.2">
      <c r="A5301" t="s">
        <v>221</v>
      </c>
      <c r="B5301" t="s">
        <v>222</v>
      </c>
      <c r="C5301" t="s">
        <v>71</v>
      </c>
      <c r="D5301">
        <v>29074</v>
      </c>
      <c r="E5301">
        <v>0.75842217484008501</v>
      </c>
      <c r="F5301">
        <v>2</v>
      </c>
      <c r="G5301" t="s">
        <v>17</v>
      </c>
      <c r="H5301" t="s">
        <v>45</v>
      </c>
      <c r="I5301">
        <v>0.14826654660046901</v>
      </c>
      <c r="J5301">
        <v>0.65374810767392499</v>
      </c>
      <c r="K5301">
        <v>0.802014654274394</v>
      </c>
      <c r="L5301">
        <v>0.197985345725606</v>
      </c>
      <c r="M5301" s="1">
        <v>2.0472512574087899E-12</v>
      </c>
      <c r="N5301" t="b">
        <v>0</v>
      </c>
    </row>
    <row r="5302" spans="1:14" hidden="1" x14ac:dyDescent="0.2">
      <c r="A5302" t="s">
        <v>221</v>
      </c>
      <c r="B5302" t="s">
        <v>222</v>
      </c>
      <c r="C5302" t="s">
        <v>66</v>
      </c>
      <c r="D5302">
        <v>21285</v>
      </c>
      <c r="E5302">
        <v>0.59413528823725403</v>
      </c>
      <c r="F5302">
        <v>2</v>
      </c>
      <c r="G5302" t="s">
        <v>17</v>
      </c>
      <c r="H5302" t="s">
        <v>44</v>
      </c>
      <c r="I5302">
        <v>0.14826654660046901</v>
      </c>
      <c r="J5302">
        <v>0.65374810767392499</v>
      </c>
      <c r="K5302">
        <v>0.802014654274394</v>
      </c>
      <c r="L5302">
        <v>0.197985345725606</v>
      </c>
      <c r="M5302">
        <v>2.0368289296957001E-4</v>
      </c>
      <c r="N5302" t="b">
        <v>0</v>
      </c>
    </row>
    <row r="5303" spans="1:14" hidden="1" x14ac:dyDescent="0.2">
      <c r="A5303" t="s">
        <v>221</v>
      </c>
      <c r="B5303" t="s">
        <v>222</v>
      </c>
      <c r="C5303" t="s">
        <v>66</v>
      </c>
      <c r="D5303">
        <v>29074</v>
      </c>
      <c r="E5303">
        <v>0.75842217484008501</v>
      </c>
      <c r="F5303">
        <v>2</v>
      </c>
      <c r="G5303" t="s">
        <v>17</v>
      </c>
      <c r="H5303" t="s">
        <v>44</v>
      </c>
      <c r="I5303">
        <v>0.14826654660046901</v>
      </c>
      <c r="J5303">
        <v>0.65374810767392499</v>
      </c>
      <c r="K5303">
        <v>0.802014654274394</v>
      </c>
      <c r="L5303">
        <v>0.197985345725606</v>
      </c>
      <c r="M5303">
        <v>2.0368289296957001E-4</v>
      </c>
      <c r="N5303" t="b">
        <v>0</v>
      </c>
    </row>
    <row r="5304" spans="1:14" hidden="1" x14ac:dyDescent="0.2">
      <c r="A5304" t="s">
        <v>221</v>
      </c>
      <c r="B5304" t="s">
        <v>222</v>
      </c>
      <c r="C5304" t="s">
        <v>71</v>
      </c>
      <c r="D5304">
        <v>21285</v>
      </c>
      <c r="E5304">
        <v>0.59413528823725403</v>
      </c>
      <c r="F5304">
        <v>2</v>
      </c>
      <c r="G5304" t="s">
        <v>17</v>
      </c>
      <c r="H5304" t="s">
        <v>38</v>
      </c>
      <c r="I5304">
        <v>0.14826654660046901</v>
      </c>
      <c r="J5304">
        <v>0.65374810767392499</v>
      </c>
      <c r="K5304">
        <v>0.802014654274394</v>
      </c>
      <c r="L5304">
        <v>0.197985345725606</v>
      </c>
      <c r="M5304">
        <v>2.91341199216166E-3</v>
      </c>
      <c r="N5304" t="b">
        <v>0</v>
      </c>
    </row>
    <row r="5305" spans="1:14" hidden="1" x14ac:dyDescent="0.2">
      <c r="A5305" t="s">
        <v>221</v>
      </c>
      <c r="B5305" t="s">
        <v>222</v>
      </c>
      <c r="C5305" t="s">
        <v>71</v>
      </c>
      <c r="D5305">
        <v>29074</v>
      </c>
      <c r="E5305">
        <v>0.75842217484008501</v>
      </c>
      <c r="F5305">
        <v>2</v>
      </c>
      <c r="G5305" t="s">
        <v>17</v>
      </c>
      <c r="H5305" t="s">
        <v>38</v>
      </c>
      <c r="I5305">
        <v>0.14826654660046901</v>
      </c>
      <c r="J5305">
        <v>0.65374810767392499</v>
      </c>
      <c r="K5305">
        <v>0.802014654274394</v>
      </c>
      <c r="L5305">
        <v>0.197985345725606</v>
      </c>
      <c r="M5305">
        <v>2.91341199216166E-3</v>
      </c>
      <c r="N5305" t="b">
        <v>0</v>
      </c>
    </row>
    <row r="5306" spans="1:14" hidden="1" x14ac:dyDescent="0.2">
      <c r="A5306" t="s">
        <v>221</v>
      </c>
      <c r="B5306" t="s">
        <v>222</v>
      </c>
      <c r="C5306" t="s">
        <v>66</v>
      </c>
      <c r="D5306">
        <v>21285</v>
      </c>
      <c r="E5306">
        <v>0.59413528823725403</v>
      </c>
      <c r="F5306">
        <v>2</v>
      </c>
      <c r="G5306" t="s">
        <v>17</v>
      </c>
      <c r="H5306" t="s">
        <v>60</v>
      </c>
      <c r="I5306">
        <v>0.14826654660046901</v>
      </c>
      <c r="J5306">
        <v>0.65374810767392499</v>
      </c>
      <c r="K5306">
        <v>0.802014654274394</v>
      </c>
      <c r="L5306">
        <v>0.197985345725606</v>
      </c>
      <c r="M5306" s="1">
        <v>1.11688436277291E-13</v>
      </c>
      <c r="N5306" t="b">
        <v>0</v>
      </c>
    </row>
    <row r="5307" spans="1:14" hidden="1" x14ac:dyDescent="0.2">
      <c r="A5307" t="s">
        <v>221</v>
      </c>
      <c r="B5307" t="s">
        <v>222</v>
      </c>
      <c r="C5307" t="s">
        <v>66</v>
      </c>
      <c r="D5307">
        <v>29074</v>
      </c>
      <c r="E5307">
        <v>0.75842217484008501</v>
      </c>
      <c r="F5307">
        <v>2</v>
      </c>
      <c r="G5307" t="s">
        <v>17</v>
      </c>
      <c r="H5307" t="s">
        <v>60</v>
      </c>
      <c r="I5307">
        <v>0.14826654660046901</v>
      </c>
      <c r="J5307">
        <v>0.65374810767392499</v>
      </c>
      <c r="K5307">
        <v>0.802014654274394</v>
      </c>
      <c r="L5307">
        <v>0.197985345725606</v>
      </c>
      <c r="M5307" s="1">
        <v>1.11688436277291E-13</v>
      </c>
      <c r="N5307" t="b">
        <v>0</v>
      </c>
    </row>
    <row r="5308" spans="1:14" hidden="1" x14ac:dyDescent="0.2">
      <c r="A5308" t="s">
        <v>221</v>
      </c>
      <c r="B5308" t="s">
        <v>222</v>
      </c>
      <c r="C5308" t="s">
        <v>66</v>
      </c>
      <c r="D5308">
        <v>21285</v>
      </c>
      <c r="E5308">
        <v>0.59413528823725403</v>
      </c>
      <c r="F5308">
        <v>2</v>
      </c>
      <c r="G5308" t="s">
        <v>17</v>
      </c>
      <c r="H5308" t="s">
        <v>26</v>
      </c>
      <c r="I5308">
        <v>0.14826654660046901</v>
      </c>
      <c r="J5308">
        <v>0.65374810767392499</v>
      </c>
      <c r="K5308">
        <v>0.802014654274394</v>
      </c>
      <c r="L5308">
        <v>0.197985345725606</v>
      </c>
      <c r="M5308" s="1">
        <v>8.8039451284771497E-9</v>
      </c>
      <c r="N5308" t="b">
        <v>0</v>
      </c>
    </row>
    <row r="5309" spans="1:14" hidden="1" x14ac:dyDescent="0.2">
      <c r="A5309" t="s">
        <v>221</v>
      </c>
      <c r="B5309" t="s">
        <v>222</v>
      </c>
      <c r="C5309" t="s">
        <v>66</v>
      </c>
      <c r="D5309">
        <v>29074</v>
      </c>
      <c r="E5309">
        <v>0.75842217484008501</v>
      </c>
      <c r="F5309">
        <v>2</v>
      </c>
      <c r="G5309" t="s">
        <v>17</v>
      </c>
      <c r="H5309" t="s">
        <v>26</v>
      </c>
      <c r="I5309">
        <v>0.14826654660046901</v>
      </c>
      <c r="J5309">
        <v>0.65374810767392499</v>
      </c>
      <c r="K5309">
        <v>0.802014654274394</v>
      </c>
      <c r="L5309">
        <v>0.197985345725606</v>
      </c>
      <c r="M5309" s="1">
        <v>8.8039451284771497E-9</v>
      </c>
      <c r="N5309" t="b">
        <v>0</v>
      </c>
    </row>
    <row r="5310" spans="1:14" hidden="1" x14ac:dyDescent="0.2">
      <c r="A5310" t="s">
        <v>221</v>
      </c>
      <c r="B5310" t="s">
        <v>222</v>
      </c>
      <c r="C5310" t="s">
        <v>71</v>
      </c>
      <c r="D5310">
        <v>21285</v>
      </c>
      <c r="E5310">
        <v>0.59413528823725403</v>
      </c>
      <c r="F5310">
        <v>2</v>
      </c>
      <c r="G5310" t="s">
        <v>17</v>
      </c>
      <c r="H5310" t="s">
        <v>61</v>
      </c>
      <c r="I5310">
        <v>0.14826654660046901</v>
      </c>
      <c r="J5310">
        <v>0.65374810767392499</v>
      </c>
      <c r="K5310">
        <v>0.802014654274394</v>
      </c>
      <c r="L5310">
        <v>0.197985345725606</v>
      </c>
      <c r="M5310" s="1">
        <v>1.7295576082432301E-10</v>
      </c>
      <c r="N5310" t="b">
        <v>0</v>
      </c>
    </row>
    <row r="5311" spans="1:14" hidden="1" x14ac:dyDescent="0.2">
      <c r="A5311" t="s">
        <v>221</v>
      </c>
      <c r="B5311" t="s">
        <v>222</v>
      </c>
      <c r="C5311" t="s">
        <v>71</v>
      </c>
      <c r="D5311">
        <v>29074</v>
      </c>
      <c r="E5311">
        <v>0.75842217484008501</v>
      </c>
      <c r="F5311">
        <v>2</v>
      </c>
      <c r="G5311" t="s">
        <v>17</v>
      </c>
      <c r="H5311" t="s">
        <v>61</v>
      </c>
      <c r="I5311">
        <v>0.14826654660046901</v>
      </c>
      <c r="J5311">
        <v>0.65374810767392499</v>
      </c>
      <c r="K5311">
        <v>0.802014654274394</v>
      </c>
      <c r="L5311">
        <v>0.197985345725606</v>
      </c>
      <c r="M5311" s="1">
        <v>1.7295576082432301E-10</v>
      </c>
      <c r="N5311" t="b">
        <v>0</v>
      </c>
    </row>
    <row r="5312" spans="1:14" hidden="1" x14ac:dyDescent="0.2">
      <c r="A5312" t="s">
        <v>221</v>
      </c>
      <c r="B5312" t="s">
        <v>222</v>
      </c>
      <c r="C5312" t="s">
        <v>66</v>
      </c>
      <c r="D5312">
        <v>21285</v>
      </c>
      <c r="E5312">
        <v>0.59413528823725403</v>
      </c>
      <c r="F5312">
        <v>2</v>
      </c>
      <c r="G5312" t="s">
        <v>17</v>
      </c>
      <c r="H5312" t="s">
        <v>61</v>
      </c>
      <c r="I5312">
        <v>0.14826654660046901</v>
      </c>
      <c r="J5312">
        <v>0.65374810767392499</v>
      </c>
      <c r="K5312">
        <v>0.802014654274394</v>
      </c>
      <c r="L5312">
        <v>0.197985345725606</v>
      </c>
      <c r="M5312" s="1">
        <v>1.7295576082432301E-10</v>
      </c>
      <c r="N5312" t="b">
        <v>0</v>
      </c>
    </row>
    <row r="5313" spans="1:14" hidden="1" x14ac:dyDescent="0.2">
      <c r="A5313" t="s">
        <v>221</v>
      </c>
      <c r="B5313" t="s">
        <v>222</v>
      </c>
      <c r="C5313" t="s">
        <v>66</v>
      </c>
      <c r="D5313">
        <v>29074</v>
      </c>
      <c r="E5313">
        <v>0.75842217484008501</v>
      </c>
      <c r="F5313">
        <v>2</v>
      </c>
      <c r="G5313" t="s">
        <v>17</v>
      </c>
      <c r="H5313" t="s">
        <v>61</v>
      </c>
      <c r="I5313">
        <v>0.14826654660046901</v>
      </c>
      <c r="J5313">
        <v>0.65374810767392499</v>
      </c>
      <c r="K5313">
        <v>0.802014654274394</v>
      </c>
      <c r="L5313">
        <v>0.197985345725606</v>
      </c>
      <c r="M5313" s="1">
        <v>1.7295576082432301E-10</v>
      </c>
      <c r="N5313" t="b">
        <v>0</v>
      </c>
    </row>
    <row r="5314" spans="1:14" hidden="1" x14ac:dyDescent="0.2">
      <c r="A5314" t="s">
        <v>221</v>
      </c>
      <c r="B5314" t="s">
        <v>222</v>
      </c>
      <c r="C5314" t="s">
        <v>71</v>
      </c>
      <c r="D5314">
        <v>21285</v>
      </c>
      <c r="E5314">
        <v>0.59413528823725403</v>
      </c>
      <c r="F5314">
        <v>2</v>
      </c>
      <c r="G5314" t="s">
        <v>17</v>
      </c>
      <c r="H5314" t="s">
        <v>16</v>
      </c>
      <c r="I5314">
        <v>0.14826654660046901</v>
      </c>
      <c r="J5314">
        <v>0.65374810767392499</v>
      </c>
      <c r="K5314">
        <v>0.802014654274394</v>
      </c>
      <c r="L5314">
        <v>0.197985345725606</v>
      </c>
      <c r="M5314" s="1">
        <v>1.5654144647214701E-14</v>
      </c>
      <c r="N5314" t="b">
        <v>0</v>
      </c>
    </row>
    <row r="5315" spans="1:14" hidden="1" x14ac:dyDescent="0.2">
      <c r="A5315" t="s">
        <v>221</v>
      </c>
      <c r="B5315" t="s">
        <v>222</v>
      </c>
      <c r="C5315" t="s">
        <v>71</v>
      </c>
      <c r="D5315">
        <v>29074</v>
      </c>
      <c r="E5315">
        <v>0.75842217484008501</v>
      </c>
      <c r="F5315">
        <v>2</v>
      </c>
      <c r="G5315" t="s">
        <v>17</v>
      </c>
      <c r="H5315" t="s">
        <v>16</v>
      </c>
      <c r="I5315">
        <v>0.14826654660046901</v>
      </c>
      <c r="J5315">
        <v>0.65374810767392499</v>
      </c>
      <c r="K5315">
        <v>0.802014654274394</v>
      </c>
      <c r="L5315">
        <v>0.197985345725606</v>
      </c>
      <c r="M5315" s="1">
        <v>1.5654144647214701E-14</v>
      </c>
      <c r="N5315" t="b">
        <v>0</v>
      </c>
    </row>
    <row r="5316" spans="1:14" hidden="1" x14ac:dyDescent="0.2">
      <c r="A5316" t="s">
        <v>221</v>
      </c>
      <c r="B5316" t="s">
        <v>222</v>
      </c>
      <c r="C5316" t="s">
        <v>71</v>
      </c>
      <c r="D5316">
        <v>21285</v>
      </c>
      <c r="E5316">
        <v>0.59413528823725403</v>
      </c>
      <c r="F5316">
        <v>2</v>
      </c>
      <c r="G5316" t="s">
        <v>17</v>
      </c>
      <c r="H5316" t="s">
        <v>53</v>
      </c>
      <c r="I5316">
        <v>0.14826654660046901</v>
      </c>
      <c r="J5316">
        <v>0.65374810767392499</v>
      </c>
      <c r="K5316">
        <v>0.802014654274394</v>
      </c>
      <c r="L5316">
        <v>0.197985345725606</v>
      </c>
      <c r="M5316" s="1">
        <v>3.06377145875558E-12</v>
      </c>
      <c r="N5316" t="b">
        <v>0</v>
      </c>
    </row>
    <row r="5317" spans="1:14" hidden="1" x14ac:dyDescent="0.2">
      <c r="A5317" t="s">
        <v>221</v>
      </c>
      <c r="B5317" t="s">
        <v>222</v>
      </c>
      <c r="C5317" t="s">
        <v>71</v>
      </c>
      <c r="D5317">
        <v>29074</v>
      </c>
      <c r="E5317">
        <v>0.75842217484008501</v>
      </c>
      <c r="F5317">
        <v>2</v>
      </c>
      <c r="G5317" t="s">
        <v>17</v>
      </c>
      <c r="H5317" t="s">
        <v>53</v>
      </c>
      <c r="I5317">
        <v>0.14826654660046901</v>
      </c>
      <c r="J5317">
        <v>0.65374810767392499</v>
      </c>
      <c r="K5317">
        <v>0.802014654274394</v>
      </c>
      <c r="L5317">
        <v>0.197985345725606</v>
      </c>
      <c r="M5317" s="1">
        <v>3.06377145875558E-12</v>
      </c>
      <c r="N5317" t="b">
        <v>0</v>
      </c>
    </row>
    <row r="5318" spans="1:14" hidden="1" x14ac:dyDescent="0.2">
      <c r="A5318" t="s">
        <v>221</v>
      </c>
      <c r="B5318" t="s">
        <v>222</v>
      </c>
      <c r="C5318" t="s">
        <v>66</v>
      </c>
      <c r="D5318">
        <v>21285</v>
      </c>
      <c r="E5318">
        <v>0.59413528823725403</v>
      </c>
      <c r="F5318">
        <v>2</v>
      </c>
      <c r="G5318" t="s">
        <v>17</v>
      </c>
      <c r="H5318" t="s">
        <v>21</v>
      </c>
      <c r="I5318">
        <v>0.14826654660046901</v>
      </c>
      <c r="J5318">
        <v>0.65374810767392499</v>
      </c>
      <c r="K5318">
        <v>0.802014654274394</v>
      </c>
      <c r="L5318">
        <v>0.197985345725606</v>
      </c>
      <c r="M5318">
        <v>2.79993522255488E-2</v>
      </c>
      <c r="N5318" t="b">
        <v>0</v>
      </c>
    </row>
    <row r="5319" spans="1:14" hidden="1" x14ac:dyDescent="0.2">
      <c r="A5319" t="s">
        <v>221</v>
      </c>
      <c r="B5319" t="s">
        <v>222</v>
      </c>
      <c r="C5319" t="s">
        <v>66</v>
      </c>
      <c r="D5319">
        <v>29074</v>
      </c>
      <c r="E5319">
        <v>0.75842217484008501</v>
      </c>
      <c r="F5319">
        <v>2</v>
      </c>
      <c r="G5319" t="s">
        <v>17</v>
      </c>
      <c r="H5319" t="s">
        <v>21</v>
      </c>
      <c r="I5319">
        <v>0.14826654660046901</v>
      </c>
      <c r="J5319">
        <v>0.65374810767392499</v>
      </c>
      <c r="K5319">
        <v>0.802014654274394</v>
      </c>
      <c r="L5319">
        <v>0.197985345725606</v>
      </c>
      <c r="M5319">
        <v>2.79993522255488E-2</v>
      </c>
      <c r="N5319" t="b">
        <v>0</v>
      </c>
    </row>
    <row r="5320" spans="1:14" hidden="1" x14ac:dyDescent="0.2">
      <c r="A5320" t="s">
        <v>221</v>
      </c>
      <c r="B5320" t="s">
        <v>222</v>
      </c>
      <c r="C5320" t="s">
        <v>66</v>
      </c>
      <c r="D5320">
        <v>21285</v>
      </c>
      <c r="E5320">
        <v>0.59413528823725403</v>
      </c>
      <c r="F5320">
        <v>2</v>
      </c>
      <c r="G5320" t="s">
        <v>17</v>
      </c>
      <c r="H5320" t="s">
        <v>46</v>
      </c>
      <c r="I5320">
        <v>0.14826654660046901</v>
      </c>
      <c r="J5320">
        <v>0.65374810767392499</v>
      </c>
      <c r="K5320">
        <v>0.802014654274394</v>
      </c>
      <c r="L5320">
        <v>0.197985345725606</v>
      </c>
      <c r="M5320" s="1">
        <v>2.72636357934175E-11</v>
      </c>
      <c r="N5320" t="b">
        <v>0</v>
      </c>
    </row>
    <row r="5321" spans="1:14" hidden="1" x14ac:dyDescent="0.2">
      <c r="A5321" t="s">
        <v>221</v>
      </c>
      <c r="B5321" t="s">
        <v>222</v>
      </c>
      <c r="C5321" t="s">
        <v>66</v>
      </c>
      <c r="D5321">
        <v>29074</v>
      </c>
      <c r="E5321">
        <v>0.75842217484008501</v>
      </c>
      <c r="F5321">
        <v>2</v>
      </c>
      <c r="G5321" t="s">
        <v>17</v>
      </c>
      <c r="H5321" t="s">
        <v>46</v>
      </c>
      <c r="I5321">
        <v>0.14826654660046901</v>
      </c>
      <c r="J5321">
        <v>0.65374810767392499</v>
      </c>
      <c r="K5321">
        <v>0.802014654274394</v>
      </c>
      <c r="L5321">
        <v>0.197985345725606</v>
      </c>
      <c r="M5321" s="1">
        <v>2.72636357934175E-11</v>
      </c>
      <c r="N5321" t="b">
        <v>0</v>
      </c>
    </row>
    <row r="5322" spans="1:14" hidden="1" x14ac:dyDescent="0.2">
      <c r="A5322" t="s">
        <v>221</v>
      </c>
      <c r="B5322" t="s">
        <v>222</v>
      </c>
      <c r="C5322" t="s">
        <v>66</v>
      </c>
      <c r="D5322">
        <v>21285</v>
      </c>
      <c r="E5322">
        <v>0.59413528823725403</v>
      </c>
      <c r="F5322">
        <v>2</v>
      </c>
      <c r="G5322" t="s">
        <v>17</v>
      </c>
      <c r="H5322" t="s">
        <v>49</v>
      </c>
      <c r="I5322">
        <v>0.14826654660046901</v>
      </c>
      <c r="J5322">
        <v>0.65374810767392499</v>
      </c>
      <c r="K5322">
        <v>0.802014654274394</v>
      </c>
      <c r="L5322">
        <v>0.197985345725606</v>
      </c>
      <c r="M5322" s="1">
        <v>9.1261655956742499E-6</v>
      </c>
      <c r="N5322" t="b">
        <v>0</v>
      </c>
    </row>
    <row r="5323" spans="1:14" hidden="1" x14ac:dyDescent="0.2">
      <c r="A5323" t="s">
        <v>221</v>
      </c>
      <c r="B5323" t="s">
        <v>222</v>
      </c>
      <c r="C5323" t="s">
        <v>66</v>
      </c>
      <c r="D5323">
        <v>29074</v>
      </c>
      <c r="E5323">
        <v>0.75842217484008501</v>
      </c>
      <c r="F5323">
        <v>2</v>
      </c>
      <c r="G5323" t="s">
        <v>17</v>
      </c>
      <c r="H5323" t="s">
        <v>49</v>
      </c>
      <c r="I5323">
        <v>0.14826654660046901</v>
      </c>
      <c r="J5323">
        <v>0.65374810767392499</v>
      </c>
      <c r="K5323">
        <v>0.802014654274394</v>
      </c>
      <c r="L5323">
        <v>0.197985345725606</v>
      </c>
      <c r="M5323" s="1">
        <v>9.1261655956742499E-6</v>
      </c>
      <c r="N5323" t="b">
        <v>0</v>
      </c>
    </row>
    <row r="5324" spans="1:14" hidden="1" x14ac:dyDescent="0.2">
      <c r="A5324" t="s">
        <v>221</v>
      </c>
      <c r="B5324" t="s">
        <v>222</v>
      </c>
      <c r="C5324" t="s">
        <v>71</v>
      </c>
      <c r="D5324">
        <v>21285</v>
      </c>
      <c r="E5324">
        <v>0.59413528823725403</v>
      </c>
      <c r="F5324">
        <v>2</v>
      </c>
      <c r="G5324" t="s">
        <v>17</v>
      </c>
      <c r="H5324" t="s">
        <v>68</v>
      </c>
      <c r="I5324">
        <v>0.14826654660046901</v>
      </c>
      <c r="J5324">
        <v>0.65374810767392499</v>
      </c>
      <c r="K5324">
        <v>0.802014654274394</v>
      </c>
      <c r="L5324">
        <v>0.197985345725606</v>
      </c>
      <c r="M5324" s="1">
        <v>8.2675088997063995E-11</v>
      </c>
      <c r="N5324" t="b">
        <v>0</v>
      </c>
    </row>
    <row r="5325" spans="1:14" hidden="1" x14ac:dyDescent="0.2">
      <c r="A5325" t="s">
        <v>221</v>
      </c>
      <c r="B5325" t="s">
        <v>222</v>
      </c>
      <c r="C5325" t="s">
        <v>71</v>
      </c>
      <c r="D5325">
        <v>29074</v>
      </c>
      <c r="E5325">
        <v>0.75842217484008501</v>
      </c>
      <c r="F5325">
        <v>2</v>
      </c>
      <c r="G5325" t="s">
        <v>17</v>
      </c>
      <c r="H5325" t="s">
        <v>68</v>
      </c>
      <c r="I5325">
        <v>0.14826654660046901</v>
      </c>
      <c r="J5325">
        <v>0.65374810767392499</v>
      </c>
      <c r="K5325">
        <v>0.802014654274394</v>
      </c>
      <c r="L5325">
        <v>0.197985345725606</v>
      </c>
      <c r="M5325" s="1">
        <v>8.2675088997063995E-11</v>
      </c>
      <c r="N5325" t="b">
        <v>0</v>
      </c>
    </row>
    <row r="5326" spans="1:14" hidden="1" x14ac:dyDescent="0.2">
      <c r="A5326" t="s">
        <v>221</v>
      </c>
      <c r="B5326" t="s">
        <v>222</v>
      </c>
      <c r="C5326" t="s">
        <v>71</v>
      </c>
      <c r="D5326">
        <v>21285</v>
      </c>
      <c r="E5326">
        <v>0.59413528823725403</v>
      </c>
      <c r="F5326">
        <v>2</v>
      </c>
      <c r="G5326" t="s">
        <v>17</v>
      </c>
      <c r="H5326" t="s">
        <v>66</v>
      </c>
      <c r="I5326">
        <v>0.14826654660046901</v>
      </c>
      <c r="J5326">
        <v>0.65374810767392499</v>
      </c>
      <c r="K5326">
        <v>0.802014654274394</v>
      </c>
      <c r="L5326">
        <v>0.197985345725606</v>
      </c>
      <c r="M5326">
        <v>0.98828478671366504</v>
      </c>
      <c r="N5326" t="b">
        <v>0</v>
      </c>
    </row>
    <row r="5327" spans="1:14" hidden="1" x14ac:dyDescent="0.2">
      <c r="A5327" t="s">
        <v>221</v>
      </c>
      <c r="B5327" t="s">
        <v>222</v>
      </c>
      <c r="C5327" t="s">
        <v>66</v>
      </c>
      <c r="D5327">
        <v>21285</v>
      </c>
      <c r="E5327">
        <v>0.59413528823725403</v>
      </c>
      <c r="F5327">
        <v>2</v>
      </c>
      <c r="G5327" t="s">
        <v>17</v>
      </c>
      <c r="H5327" t="s">
        <v>64</v>
      </c>
      <c r="I5327">
        <v>0.14826654660046901</v>
      </c>
      <c r="J5327">
        <v>0.65374810767392499</v>
      </c>
      <c r="K5327">
        <v>0.802014654274394</v>
      </c>
      <c r="L5327">
        <v>0.197985345725606</v>
      </c>
      <c r="M5327" s="1">
        <v>3.8857805861880503E-15</v>
      </c>
      <c r="N5327" t="b">
        <v>0</v>
      </c>
    </row>
    <row r="5328" spans="1:14" hidden="1" x14ac:dyDescent="0.2">
      <c r="A5328" t="s">
        <v>221</v>
      </c>
      <c r="B5328" t="s">
        <v>222</v>
      </c>
      <c r="C5328" t="s">
        <v>66</v>
      </c>
      <c r="D5328">
        <v>29074</v>
      </c>
      <c r="E5328">
        <v>0.75842217484008501</v>
      </c>
      <c r="F5328">
        <v>2</v>
      </c>
      <c r="G5328" t="s">
        <v>17</v>
      </c>
      <c r="H5328" t="s">
        <v>64</v>
      </c>
      <c r="I5328">
        <v>0.14826654660046901</v>
      </c>
      <c r="J5328">
        <v>0.65374810767392499</v>
      </c>
      <c r="K5328">
        <v>0.802014654274394</v>
      </c>
      <c r="L5328">
        <v>0.197985345725606</v>
      </c>
      <c r="M5328" s="1">
        <v>3.8857805861880503E-15</v>
      </c>
      <c r="N5328" t="b">
        <v>0</v>
      </c>
    </row>
    <row r="5329" spans="1:14" hidden="1" x14ac:dyDescent="0.2">
      <c r="A5329" t="s">
        <v>221</v>
      </c>
      <c r="B5329" t="s">
        <v>222</v>
      </c>
      <c r="C5329" t="s">
        <v>71</v>
      </c>
      <c r="D5329">
        <v>21285</v>
      </c>
      <c r="E5329">
        <v>0.59413528823725403</v>
      </c>
      <c r="F5329">
        <v>2</v>
      </c>
      <c r="G5329" t="s">
        <v>17</v>
      </c>
      <c r="H5329" t="s">
        <v>52</v>
      </c>
      <c r="I5329">
        <v>0.14826654660046901</v>
      </c>
      <c r="J5329">
        <v>0.65374810767392499</v>
      </c>
      <c r="K5329">
        <v>0.802014654274394</v>
      </c>
      <c r="L5329">
        <v>0.197985345725606</v>
      </c>
      <c r="M5329" s="1">
        <v>3.0669911055270002E-12</v>
      </c>
      <c r="N5329" t="b">
        <v>0</v>
      </c>
    </row>
    <row r="5330" spans="1:14" hidden="1" x14ac:dyDescent="0.2">
      <c r="A5330" t="s">
        <v>221</v>
      </c>
      <c r="B5330" t="s">
        <v>222</v>
      </c>
      <c r="C5330" t="s">
        <v>71</v>
      </c>
      <c r="D5330">
        <v>29074</v>
      </c>
      <c r="E5330">
        <v>0.75842217484008501</v>
      </c>
      <c r="F5330">
        <v>2</v>
      </c>
      <c r="G5330" t="s">
        <v>17</v>
      </c>
      <c r="H5330" t="s">
        <v>52</v>
      </c>
      <c r="I5330">
        <v>0.14826654660046901</v>
      </c>
      <c r="J5330">
        <v>0.65374810767392499</v>
      </c>
      <c r="K5330">
        <v>0.802014654274394</v>
      </c>
      <c r="L5330">
        <v>0.197985345725606</v>
      </c>
      <c r="M5330" s="1">
        <v>3.0669911055270002E-12</v>
      </c>
      <c r="N5330" t="b">
        <v>0</v>
      </c>
    </row>
    <row r="5331" spans="1:14" hidden="1" x14ac:dyDescent="0.2">
      <c r="A5331" t="s">
        <v>221</v>
      </c>
      <c r="B5331" t="s">
        <v>222</v>
      </c>
      <c r="C5331" t="s">
        <v>66</v>
      </c>
      <c r="D5331">
        <v>21285</v>
      </c>
      <c r="E5331">
        <v>0.59413528823725403</v>
      </c>
      <c r="F5331">
        <v>2</v>
      </c>
      <c r="G5331" t="s">
        <v>17</v>
      </c>
      <c r="H5331" t="s">
        <v>67</v>
      </c>
      <c r="I5331">
        <v>0.14826654660046901</v>
      </c>
      <c r="J5331">
        <v>0.65374810767392499</v>
      </c>
      <c r="K5331">
        <v>0.802014654274394</v>
      </c>
      <c r="L5331">
        <v>0.197985345725606</v>
      </c>
      <c r="M5331" s="1">
        <v>1.9245428140024501E-8</v>
      </c>
      <c r="N5331" t="b">
        <v>0</v>
      </c>
    </row>
    <row r="5332" spans="1:14" hidden="1" x14ac:dyDescent="0.2">
      <c r="A5332" t="s">
        <v>221</v>
      </c>
      <c r="B5332" t="s">
        <v>222</v>
      </c>
      <c r="C5332" t="s">
        <v>66</v>
      </c>
      <c r="D5332">
        <v>29074</v>
      </c>
      <c r="E5332">
        <v>0.75842217484008501</v>
      </c>
      <c r="F5332">
        <v>2</v>
      </c>
      <c r="G5332" t="s">
        <v>17</v>
      </c>
      <c r="H5332" t="s">
        <v>67</v>
      </c>
      <c r="I5332">
        <v>0.14826654660046901</v>
      </c>
      <c r="J5332">
        <v>0.65374810767392499</v>
      </c>
      <c r="K5332">
        <v>0.802014654274394</v>
      </c>
      <c r="L5332">
        <v>0.197985345725606</v>
      </c>
      <c r="M5332" s="1">
        <v>1.9245428140024501E-8</v>
      </c>
      <c r="N5332" t="b">
        <v>0</v>
      </c>
    </row>
    <row r="5333" spans="1:14" hidden="1" x14ac:dyDescent="0.2">
      <c r="A5333" t="s">
        <v>221</v>
      </c>
      <c r="B5333" t="s">
        <v>222</v>
      </c>
      <c r="C5333" t="s">
        <v>71</v>
      </c>
      <c r="D5333">
        <v>21285</v>
      </c>
      <c r="E5333">
        <v>0.59413528823725403</v>
      </c>
      <c r="F5333">
        <v>2</v>
      </c>
      <c r="G5333" t="s">
        <v>17</v>
      </c>
      <c r="H5333" t="s">
        <v>70</v>
      </c>
      <c r="I5333">
        <v>0.14826654660046901</v>
      </c>
      <c r="J5333">
        <v>0.65374810767392499</v>
      </c>
      <c r="K5333">
        <v>0.802014654274394</v>
      </c>
      <c r="L5333">
        <v>0.197985345725606</v>
      </c>
      <c r="M5333" s="1">
        <v>1.5095924510433201E-11</v>
      </c>
      <c r="N5333" t="b">
        <v>0</v>
      </c>
    </row>
    <row r="5334" spans="1:14" hidden="1" x14ac:dyDescent="0.2">
      <c r="A5334" t="s">
        <v>221</v>
      </c>
      <c r="B5334" t="s">
        <v>222</v>
      </c>
      <c r="C5334" t="s">
        <v>71</v>
      </c>
      <c r="D5334">
        <v>29074</v>
      </c>
      <c r="E5334">
        <v>0.75842217484008501</v>
      </c>
      <c r="F5334">
        <v>2</v>
      </c>
      <c r="G5334" t="s">
        <v>17</v>
      </c>
      <c r="H5334" t="s">
        <v>70</v>
      </c>
      <c r="I5334">
        <v>0.14826654660046901</v>
      </c>
      <c r="J5334">
        <v>0.65374810767392499</v>
      </c>
      <c r="K5334">
        <v>0.802014654274394</v>
      </c>
      <c r="L5334">
        <v>0.197985345725606</v>
      </c>
      <c r="M5334" s="1">
        <v>1.5095924510433201E-11</v>
      </c>
      <c r="N5334" t="b">
        <v>0</v>
      </c>
    </row>
    <row r="5335" spans="1:14" hidden="1" x14ac:dyDescent="0.2">
      <c r="A5335" t="s">
        <v>221</v>
      </c>
      <c r="B5335" t="s">
        <v>222</v>
      </c>
      <c r="C5335" t="s">
        <v>66</v>
      </c>
      <c r="D5335">
        <v>21285</v>
      </c>
      <c r="E5335">
        <v>0.59413528823725403</v>
      </c>
      <c r="F5335">
        <v>2</v>
      </c>
      <c r="G5335" t="s">
        <v>17</v>
      </c>
      <c r="H5335" t="s">
        <v>68</v>
      </c>
      <c r="I5335">
        <v>0.14826654660046901</v>
      </c>
      <c r="J5335">
        <v>0.65374810767392499</v>
      </c>
      <c r="K5335">
        <v>0.802014654274394</v>
      </c>
      <c r="L5335">
        <v>0.197985345725606</v>
      </c>
      <c r="M5335" s="1">
        <v>8.2675088997063995E-11</v>
      </c>
      <c r="N5335" t="b">
        <v>0</v>
      </c>
    </row>
    <row r="5336" spans="1:14" hidden="1" x14ac:dyDescent="0.2">
      <c r="A5336" t="s">
        <v>221</v>
      </c>
      <c r="B5336" t="s">
        <v>222</v>
      </c>
      <c r="C5336" t="s">
        <v>66</v>
      </c>
      <c r="D5336">
        <v>29074</v>
      </c>
      <c r="E5336">
        <v>0.75842217484008501</v>
      </c>
      <c r="F5336">
        <v>2</v>
      </c>
      <c r="G5336" t="s">
        <v>17</v>
      </c>
      <c r="H5336" t="s">
        <v>68</v>
      </c>
      <c r="I5336">
        <v>0.14826654660046901</v>
      </c>
      <c r="J5336">
        <v>0.65374810767392499</v>
      </c>
      <c r="K5336">
        <v>0.802014654274394</v>
      </c>
      <c r="L5336">
        <v>0.197985345725606</v>
      </c>
      <c r="M5336" s="1">
        <v>8.2675088997063995E-11</v>
      </c>
      <c r="N5336" t="b">
        <v>0</v>
      </c>
    </row>
    <row r="5337" spans="1:14" hidden="1" x14ac:dyDescent="0.2">
      <c r="A5337" t="s">
        <v>221</v>
      </c>
      <c r="B5337" t="s">
        <v>222</v>
      </c>
      <c r="C5337" t="s">
        <v>66</v>
      </c>
      <c r="D5337">
        <v>21285</v>
      </c>
      <c r="E5337">
        <v>0.59413528823725403</v>
      </c>
      <c r="F5337">
        <v>2</v>
      </c>
      <c r="G5337" t="s">
        <v>17</v>
      </c>
      <c r="H5337" t="s">
        <v>62</v>
      </c>
      <c r="I5337">
        <v>0.14826654660046901</v>
      </c>
      <c r="J5337">
        <v>0.65374810767392499</v>
      </c>
      <c r="K5337">
        <v>0.802014654274394</v>
      </c>
      <c r="L5337">
        <v>0.197985345725606</v>
      </c>
      <c r="M5337" s="1">
        <v>2.2204460492503101E-16</v>
      </c>
      <c r="N5337" t="b">
        <v>0</v>
      </c>
    </row>
    <row r="5338" spans="1:14" hidden="1" x14ac:dyDescent="0.2">
      <c r="A5338" t="s">
        <v>221</v>
      </c>
      <c r="B5338" t="s">
        <v>222</v>
      </c>
      <c r="C5338" t="s">
        <v>66</v>
      </c>
      <c r="D5338">
        <v>29074</v>
      </c>
      <c r="E5338">
        <v>0.75842217484008501</v>
      </c>
      <c r="F5338">
        <v>2</v>
      </c>
      <c r="G5338" t="s">
        <v>17</v>
      </c>
      <c r="H5338" t="s">
        <v>62</v>
      </c>
      <c r="I5338">
        <v>0.14826654660046901</v>
      </c>
      <c r="J5338">
        <v>0.65374810767392499</v>
      </c>
      <c r="K5338">
        <v>0.802014654274394</v>
      </c>
      <c r="L5338">
        <v>0.197985345725606</v>
      </c>
      <c r="M5338" s="1">
        <v>2.2204460492503101E-16</v>
      </c>
      <c r="N5338" t="b">
        <v>0</v>
      </c>
    </row>
    <row r="5339" spans="1:14" hidden="1" x14ac:dyDescent="0.2">
      <c r="A5339" t="s">
        <v>221</v>
      </c>
      <c r="B5339" t="s">
        <v>222</v>
      </c>
      <c r="C5339" t="s">
        <v>66</v>
      </c>
      <c r="D5339">
        <v>21285</v>
      </c>
      <c r="E5339">
        <v>0.59413528823725403</v>
      </c>
      <c r="F5339">
        <v>2</v>
      </c>
      <c r="G5339" t="s">
        <v>17</v>
      </c>
      <c r="H5339" t="s">
        <v>35</v>
      </c>
      <c r="I5339">
        <v>0.14826654660046901</v>
      </c>
      <c r="J5339">
        <v>0.65374810767392499</v>
      </c>
      <c r="K5339">
        <v>0.802014654274394</v>
      </c>
      <c r="L5339">
        <v>0.197985345725606</v>
      </c>
      <c r="M5339" s="1">
        <v>3.5343840594337399E-5</v>
      </c>
      <c r="N5339" t="b">
        <v>0</v>
      </c>
    </row>
    <row r="5340" spans="1:14" hidden="1" x14ac:dyDescent="0.2">
      <c r="A5340" t="s">
        <v>221</v>
      </c>
      <c r="B5340" t="s">
        <v>222</v>
      </c>
      <c r="C5340" t="s">
        <v>66</v>
      </c>
      <c r="D5340">
        <v>29074</v>
      </c>
      <c r="E5340">
        <v>0.75842217484008501</v>
      </c>
      <c r="F5340">
        <v>2</v>
      </c>
      <c r="G5340" t="s">
        <v>17</v>
      </c>
      <c r="H5340" t="s">
        <v>35</v>
      </c>
      <c r="I5340">
        <v>0.14826654660046901</v>
      </c>
      <c r="J5340">
        <v>0.65374810767392499</v>
      </c>
      <c r="K5340">
        <v>0.802014654274394</v>
      </c>
      <c r="L5340">
        <v>0.197985345725606</v>
      </c>
      <c r="M5340" s="1">
        <v>3.5343840594337399E-5</v>
      </c>
      <c r="N5340" t="b">
        <v>0</v>
      </c>
    </row>
    <row r="5341" spans="1:14" hidden="1" x14ac:dyDescent="0.2">
      <c r="A5341" t="s">
        <v>221</v>
      </c>
      <c r="B5341" t="s">
        <v>222</v>
      </c>
      <c r="C5341" t="s">
        <v>71</v>
      </c>
      <c r="D5341">
        <v>21285</v>
      </c>
      <c r="E5341">
        <v>0.59413528823725403</v>
      </c>
      <c r="F5341">
        <v>2</v>
      </c>
      <c r="G5341" t="s">
        <v>17</v>
      </c>
      <c r="H5341" t="s">
        <v>63</v>
      </c>
      <c r="I5341">
        <v>0.14826654660046901</v>
      </c>
      <c r="J5341">
        <v>0.65374810767392499</v>
      </c>
      <c r="K5341">
        <v>0.802014654274394</v>
      </c>
      <c r="L5341">
        <v>0.197985345725606</v>
      </c>
      <c r="M5341" s="1">
        <v>4.0682546220693899E-10</v>
      </c>
      <c r="N5341" t="b">
        <v>0</v>
      </c>
    </row>
    <row r="5342" spans="1:14" hidden="1" x14ac:dyDescent="0.2">
      <c r="A5342" t="s">
        <v>221</v>
      </c>
      <c r="B5342" t="s">
        <v>222</v>
      </c>
      <c r="C5342" t="s">
        <v>71</v>
      </c>
      <c r="D5342">
        <v>29074</v>
      </c>
      <c r="E5342">
        <v>0.75842217484008501</v>
      </c>
      <c r="F5342">
        <v>2</v>
      </c>
      <c r="G5342" t="s">
        <v>17</v>
      </c>
      <c r="H5342" t="s">
        <v>63</v>
      </c>
      <c r="I5342">
        <v>0.14826654660046901</v>
      </c>
      <c r="J5342">
        <v>0.65374810767392499</v>
      </c>
      <c r="K5342">
        <v>0.802014654274394</v>
      </c>
      <c r="L5342">
        <v>0.197985345725606</v>
      </c>
      <c r="M5342" s="1">
        <v>4.0682546220693899E-10</v>
      </c>
      <c r="N5342" t="b">
        <v>0</v>
      </c>
    </row>
    <row r="5343" spans="1:14" hidden="1" x14ac:dyDescent="0.2">
      <c r="A5343" t="s">
        <v>221</v>
      </c>
      <c r="B5343" t="s">
        <v>222</v>
      </c>
      <c r="C5343" t="s">
        <v>66</v>
      </c>
      <c r="D5343">
        <v>21285</v>
      </c>
      <c r="E5343">
        <v>0.59413528823725403</v>
      </c>
      <c r="F5343">
        <v>2</v>
      </c>
      <c r="G5343" t="s">
        <v>17</v>
      </c>
      <c r="H5343" t="s">
        <v>47</v>
      </c>
      <c r="I5343">
        <v>0.14826654660046901</v>
      </c>
      <c r="J5343">
        <v>0.65374810767392499</v>
      </c>
      <c r="K5343">
        <v>0.802014654274394</v>
      </c>
      <c r="L5343">
        <v>0.197985345725606</v>
      </c>
      <c r="M5343" s="1">
        <v>1.30545685372851E-10</v>
      </c>
      <c r="N5343" t="b">
        <v>0</v>
      </c>
    </row>
    <row r="5344" spans="1:14" hidden="1" x14ac:dyDescent="0.2">
      <c r="A5344" t="s">
        <v>221</v>
      </c>
      <c r="B5344" t="s">
        <v>222</v>
      </c>
      <c r="C5344" t="s">
        <v>66</v>
      </c>
      <c r="D5344">
        <v>29074</v>
      </c>
      <c r="E5344">
        <v>0.75842217484008501</v>
      </c>
      <c r="F5344">
        <v>2</v>
      </c>
      <c r="G5344" t="s">
        <v>17</v>
      </c>
      <c r="H5344" t="s">
        <v>47</v>
      </c>
      <c r="I5344">
        <v>0.14826654660046901</v>
      </c>
      <c r="J5344">
        <v>0.65374810767392499</v>
      </c>
      <c r="K5344">
        <v>0.802014654274394</v>
      </c>
      <c r="L5344">
        <v>0.197985345725606</v>
      </c>
      <c r="M5344" s="1">
        <v>1.30545685372851E-10</v>
      </c>
      <c r="N5344" t="b">
        <v>0</v>
      </c>
    </row>
    <row r="5345" spans="1:14" hidden="1" x14ac:dyDescent="0.2">
      <c r="A5345" t="s">
        <v>221</v>
      </c>
      <c r="B5345" t="s">
        <v>222</v>
      </c>
      <c r="C5345" t="s">
        <v>71</v>
      </c>
      <c r="D5345">
        <v>21285</v>
      </c>
      <c r="E5345">
        <v>0.59413528823725403</v>
      </c>
      <c r="F5345">
        <v>2</v>
      </c>
      <c r="G5345" t="s">
        <v>17</v>
      </c>
      <c r="H5345" t="s">
        <v>46</v>
      </c>
      <c r="I5345">
        <v>0.14826654660046901</v>
      </c>
      <c r="J5345">
        <v>0.65374810767392499</v>
      </c>
      <c r="K5345">
        <v>0.802014654274394</v>
      </c>
      <c r="L5345">
        <v>0.197985345725606</v>
      </c>
      <c r="M5345" s="1">
        <v>2.72636357934175E-11</v>
      </c>
      <c r="N5345" t="b">
        <v>0</v>
      </c>
    </row>
    <row r="5346" spans="1:14" hidden="1" x14ac:dyDescent="0.2">
      <c r="A5346" t="s">
        <v>221</v>
      </c>
      <c r="B5346" t="s">
        <v>222</v>
      </c>
      <c r="C5346" t="s">
        <v>71</v>
      </c>
      <c r="D5346">
        <v>29074</v>
      </c>
      <c r="E5346">
        <v>0.75842217484008501</v>
      </c>
      <c r="F5346">
        <v>2</v>
      </c>
      <c r="G5346" t="s">
        <v>17</v>
      </c>
      <c r="H5346" t="s">
        <v>46</v>
      </c>
      <c r="I5346">
        <v>0.14826654660046901</v>
      </c>
      <c r="J5346">
        <v>0.65374810767392499</v>
      </c>
      <c r="K5346">
        <v>0.802014654274394</v>
      </c>
      <c r="L5346">
        <v>0.197985345725606</v>
      </c>
      <c r="M5346" s="1">
        <v>2.72636357934175E-11</v>
      </c>
      <c r="N5346" t="b">
        <v>0</v>
      </c>
    </row>
    <row r="5347" spans="1:14" hidden="1" x14ac:dyDescent="0.2">
      <c r="A5347" t="s">
        <v>221</v>
      </c>
      <c r="B5347" t="s">
        <v>222</v>
      </c>
      <c r="C5347" t="s">
        <v>71</v>
      </c>
      <c r="D5347">
        <v>21285</v>
      </c>
      <c r="E5347">
        <v>0.59413528823725403</v>
      </c>
      <c r="F5347">
        <v>2</v>
      </c>
      <c r="G5347" t="s">
        <v>17</v>
      </c>
      <c r="H5347" t="s">
        <v>49</v>
      </c>
      <c r="I5347">
        <v>0.14826654660046901</v>
      </c>
      <c r="J5347">
        <v>0.65374810767392499</v>
      </c>
      <c r="K5347">
        <v>0.802014654274394</v>
      </c>
      <c r="L5347">
        <v>0.197985345725606</v>
      </c>
      <c r="M5347" s="1">
        <v>9.1261655956742499E-6</v>
      </c>
      <c r="N5347" t="b">
        <v>0</v>
      </c>
    </row>
    <row r="5348" spans="1:14" hidden="1" x14ac:dyDescent="0.2">
      <c r="A5348" t="s">
        <v>221</v>
      </c>
      <c r="B5348" t="s">
        <v>222</v>
      </c>
      <c r="C5348" t="s">
        <v>71</v>
      </c>
      <c r="D5348">
        <v>29074</v>
      </c>
      <c r="E5348">
        <v>0.75842217484008501</v>
      </c>
      <c r="F5348">
        <v>2</v>
      </c>
      <c r="G5348" t="s">
        <v>17</v>
      </c>
      <c r="H5348" t="s">
        <v>49</v>
      </c>
      <c r="I5348">
        <v>0.14826654660046901</v>
      </c>
      <c r="J5348">
        <v>0.65374810767392499</v>
      </c>
      <c r="K5348">
        <v>0.802014654274394</v>
      </c>
      <c r="L5348">
        <v>0.197985345725606</v>
      </c>
      <c r="M5348" s="1">
        <v>9.1261655956742499E-6</v>
      </c>
      <c r="N5348" t="b">
        <v>0</v>
      </c>
    </row>
    <row r="5349" spans="1:14" hidden="1" x14ac:dyDescent="0.2">
      <c r="A5349" t="s">
        <v>221</v>
      </c>
      <c r="B5349" t="s">
        <v>222</v>
      </c>
      <c r="C5349" t="s">
        <v>71</v>
      </c>
      <c r="D5349">
        <v>21285</v>
      </c>
      <c r="E5349">
        <v>0.59413528823725403</v>
      </c>
      <c r="F5349">
        <v>2</v>
      </c>
      <c r="G5349" t="s">
        <v>17</v>
      </c>
      <c r="H5349" t="s">
        <v>42</v>
      </c>
      <c r="I5349">
        <v>0.14826654660046901</v>
      </c>
      <c r="J5349">
        <v>0.65374810767392499</v>
      </c>
      <c r="K5349">
        <v>0.802014654274394</v>
      </c>
      <c r="L5349">
        <v>0.197985345725606</v>
      </c>
      <c r="M5349" s="1">
        <v>4.2063860172802897E-9</v>
      </c>
      <c r="N5349" t="b">
        <v>0</v>
      </c>
    </row>
    <row r="5350" spans="1:14" hidden="1" x14ac:dyDescent="0.2">
      <c r="A5350" t="s">
        <v>221</v>
      </c>
      <c r="B5350" t="s">
        <v>222</v>
      </c>
      <c r="C5350" t="s">
        <v>71</v>
      </c>
      <c r="D5350">
        <v>29074</v>
      </c>
      <c r="E5350">
        <v>0.75842217484008501</v>
      </c>
      <c r="F5350">
        <v>2</v>
      </c>
      <c r="G5350" t="s">
        <v>17</v>
      </c>
      <c r="H5350" t="s">
        <v>42</v>
      </c>
      <c r="I5350">
        <v>0.14826654660046901</v>
      </c>
      <c r="J5350">
        <v>0.65374810767392499</v>
      </c>
      <c r="K5350">
        <v>0.802014654274394</v>
      </c>
      <c r="L5350">
        <v>0.197985345725606</v>
      </c>
      <c r="M5350" s="1">
        <v>4.2063860172802897E-9</v>
      </c>
      <c r="N5350" t="b">
        <v>0</v>
      </c>
    </row>
    <row r="5351" spans="1:14" hidden="1" x14ac:dyDescent="0.2">
      <c r="A5351" t="s">
        <v>221</v>
      </c>
      <c r="B5351" t="s">
        <v>222</v>
      </c>
      <c r="C5351" t="s">
        <v>71</v>
      </c>
      <c r="D5351">
        <v>21285</v>
      </c>
      <c r="E5351">
        <v>0.59413528823725403</v>
      </c>
      <c r="F5351">
        <v>2</v>
      </c>
      <c r="G5351" t="s">
        <v>17</v>
      </c>
      <c r="H5351" t="s">
        <v>74</v>
      </c>
      <c r="I5351">
        <v>0.14826654660046901</v>
      </c>
      <c r="J5351">
        <v>0.65374810767392499</v>
      </c>
      <c r="K5351">
        <v>0.802014654274394</v>
      </c>
      <c r="L5351">
        <v>0.197985345725606</v>
      </c>
      <c r="M5351" s="1">
        <v>5.1070259132757201E-14</v>
      </c>
      <c r="N5351" t="b">
        <v>0</v>
      </c>
    </row>
    <row r="5352" spans="1:14" hidden="1" x14ac:dyDescent="0.2">
      <c r="A5352" t="s">
        <v>221</v>
      </c>
      <c r="B5352" t="s">
        <v>222</v>
      </c>
      <c r="C5352" t="s">
        <v>71</v>
      </c>
      <c r="D5352">
        <v>29074</v>
      </c>
      <c r="E5352">
        <v>0.75842217484008501</v>
      </c>
      <c r="F5352">
        <v>2</v>
      </c>
      <c r="G5352" t="s">
        <v>17</v>
      </c>
      <c r="H5352" t="s">
        <v>74</v>
      </c>
      <c r="I5352">
        <v>0.14826654660046901</v>
      </c>
      <c r="J5352">
        <v>0.65374810767392499</v>
      </c>
      <c r="K5352">
        <v>0.802014654274394</v>
      </c>
      <c r="L5352">
        <v>0.197985345725606</v>
      </c>
      <c r="M5352" s="1">
        <v>5.1070259132757201E-14</v>
      </c>
      <c r="N5352" t="b">
        <v>0</v>
      </c>
    </row>
    <row r="5353" spans="1:14" hidden="1" x14ac:dyDescent="0.2">
      <c r="A5353" t="s">
        <v>221</v>
      </c>
      <c r="B5353" t="s">
        <v>222</v>
      </c>
      <c r="C5353" t="s">
        <v>71</v>
      </c>
      <c r="D5353">
        <v>21285</v>
      </c>
      <c r="E5353">
        <v>0.59413528823725403</v>
      </c>
      <c r="F5353">
        <v>2</v>
      </c>
      <c r="G5353" t="s">
        <v>17</v>
      </c>
      <c r="H5353" t="s">
        <v>44</v>
      </c>
      <c r="I5353">
        <v>0.14826654660046901</v>
      </c>
      <c r="J5353">
        <v>0.65374810767392499</v>
      </c>
      <c r="K5353">
        <v>0.802014654274394</v>
      </c>
      <c r="L5353">
        <v>0.197985345725606</v>
      </c>
      <c r="M5353">
        <v>2.0368289296957001E-4</v>
      </c>
      <c r="N5353" t="b">
        <v>0</v>
      </c>
    </row>
    <row r="5354" spans="1:14" hidden="1" x14ac:dyDescent="0.2">
      <c r="A5354" t="s">
        <v>221</v>
      </c>
      <c r="B5354" t="s">
        <v>222</v>
      </c>
      <c r="C5354" t="s">
        <v>71</v>
      </c>
      <c r="D5354">
        <v>29074</v>
      </c>
      <c r="E5354">
        <v>0.75842217484008501</v>
      </c>
      <c r="F5354">
        <v>2</v>
      </c>
      <c r="G5354" t="s">
        <v>17</v>
      </c>
      <c r="H5354" t="s">
        <v>44</v>
      </c>
      <c r="I5354">
        <v>0.14826654660046901</v>
      </c>
      <c r="J5354">
        <v>0.65374810767392499</v>
      </c>
      <c r="K5354">
        <v>0.802014654274394</v>
      </c>
      <c r="L5354">
        <v>0.197985345725606</v>
      </c>
      <c r="M5354">
        <v>2.0368289296957001E-4</v>
      </c>
      <c r="N5354" t="b">
        <v>0</v>
      </c>
    </row>
    <row r="5355" spans="1:14" hidden="1" x14ac:dyDescent="0.2">
      <c r="A5355" t="s">
        <v>221</v>
      </c>
      <c r="B5355" t="s">
        <v>222</v>
      </c>
      <c r="C5355" t="s">
        <v>71</v>
      </c>
      <c r="D5355">
        <v>21285</v>
      </c>
      <c r="E5355">
        <v>0.59413528823725403</v>
      </c>
      <c r="F5355">
        <v>2</v>
      </c>
      <c r="G5355" t="s">
        <v>17</v>
      </c>
      <c r="H5355" t="s">
        <v>51</v>
      </c>
      <c r="I5355">
        <v>0.14826654660046901</v>
      </c>
      <c r="J5355">
        <v>0.65374810767392499</v>
      </c>
      <c r="K5355">
        <v>0.802014654274394</v>
      </c>
      <c r="L5355">
        <v>0.197985345725606</v>
      </c>
      <c r="M5355" s="1">
        <v>1.5177689971501699E-7</v>
      </c>
      <c r="N5355" t="b">
        <v>0</v>
      </c>
    </row>
    <row r="5356" spans="1:14" hidden="1" x14ac:dyDescent="0.2">
      <c r="A5356" t="s">
        <v>221</v>
      </c>
      <c r="B5356" t="s">
        <v>222</v>
      </c>
      <c r="C5356" t="s">
        <v>71</v>
      </c>
      <c r="D5356">
        <v>29074</v>
      </c>
      <c r="E5356">
        <v>0.75842217484008501</v>
      </c>
      <c r="F5356">
        <v>2</v>
      </c>
      <c r="G5356" t="s">
        <v>17</v>
      </c>
      <c r="H5356" t="s">
        <v>51</v>
      </c>
      <c r="I5356">
        <v>0.14826654660046901</v>
      </c>
      <c r="J5356">
        <v>0.65374810767392499</v>
      </c>
      <c r="K5356">
        <v>0.802014654274394</v>
      </c>
      <c r="L5356">
        <v>0.197985345725606</v>
      </c>
      <c r="M5356" s="1">
        <v>1.5177689971501699E-7</v>
      </c>
      <c r="N5356" t="b">
        <v>0</v>
      </c>
    </row>
    <row r="5357" spans="1:14" hidden="1" x14ac:dyDescent="0.2">
      <c r="A5357" t="s">
        <v>221</v>
      </c>
      <c r="B5357" t="s">
        <v>222</v>
      </c>
      <c r="C5357" t="s">
        <v>66</v>
      </c>
      <c r="D5357">
        <v>21285</v>
      </c>
      <c r="E5357">
        <v>0.59413528823725403</v>
      </c>
      <c r="F5357">
        <v>2</v>
      </c>
      <c r="G5357" t="s">
        <v>17</v>
      </c>
      <c r="H5357" t="s">
        <v>41</v>
      </c>
      <c r="I5357">
        <v>0.14826654660046901</v>
      </c>
      <c r="J5357">
        <v>0.65374810767392499</v>
      </c>
      <c r="K5357">
        <v>0.802014654274394</v>
      </c>
      <c r="L5357">
        <v>0.197985345725606</v>
      </c>
      <c r="M5357" s="1">
        <v>8.8817841970012504E-16</v>
      </c>
      <c r="N5357" t="b">
        <v>0</v>
      </c>
    </row>
    <row r="5358" spans="1:14" hidden="1" x14ac:dyDescent="0.2">
      <c r="A5358" t="s">
        <v>221</v>
      </c>
      <c r="B5358" t="s">
        <v>222</v>
      </c>
      <c r="C5358" t="s">
        <v>66</v>
      </c>
      <c r="D5358">
        <v>29074</v>
      </c>
      <c r="E5358">
        <v>0.75842217484008501</v>
      </c>
      <c r="F5358">
        <v>2</v>
      </c>
      <c r="G5358" t="s">
        <v>17</v>
      </c>
      <c r="H5358" t="s">
        <v>41</v>
      </c>
      <c r="I5358">
        <v>0.14826654660046901</v>
      </c>
      <c r="J5358">
        <v>0.65374810767392499</v>
      </c>
      <c r="K5358">
        <v>0.802014654274394</v>
      </c>
      <c r="L5358">
        <v>0.197985345725606</v>
      </c>
      <c r="M5358" s="1">
        <v>8.8817841970012504E-16</v>
      </c>
      <c r="N5358" t="b">
        <v>0</v>
      </c>
    </row>
    <row r="5359" spans="1:14" hidden="1" x14ac:dyDescent="0.2">
      <c r="A5359" t="s">
        <v>221</v>
      </c>
      <c r="B5359" t="s">
        <v>222</v>
      </c>
      <c r="C5359" t="s">
        <v>66</v>
      </c>
      <c r="D5359">
        <v>21285</v>
      </c>
      <c r="E5359">
        <v>0.59413528823725403</v>
      </c>
      <c r="F5359">
        <v>2</v>
      </c>
      <c r="G5359" t="s">
        <v>17</v>
      </c>
      <c r="H5359" t="s">
        <v>40</v>
      </c>
      <c r="I5359">
        <v>0.14826654660046901</v>
      </c>
      <c r="J5359">
        <v>0.65374810767392499</v>
      </c>
      <c r="K5359">
        <v>0.802014654274394</v>
      </c>
      <c r="L5359">
        <v>0.197985345725606</v>
      </c>
      <c r="M5359" s="1">
        <v>4.5237147361376596E-12</v>
      </c>
      <c r="N5359" t="b">
        <v>0</v>
      </c>
    </row>
    <row r="5360" spans="1:14" hidden="1" x14ac:dyDescent="0.2">
      <c r="A5360" t="s">
        <v>221</v>
      </c>
      <c r="B5360" t="s">
        <v>222</v>
      </c>
      <c r="C5360" t="s">
        <v>66</v>
      </c>
      <c r="D5360">
        <v>29074</v>
      </c>
      <c r="E5360">
        <v>0.75842217484008501</v>
      </c>
      <c r="F5360">
        <v>2</v>
      </c>
      <c r="G5360" t="s">
        <v>17</v>
      </c>
      <c r="H5360" t="s">
        <v>40</v>
      </c>
      <c r="I5360">
        <v>0.14826654660046901</v>
      </c>
      <c r="J5360">
        <v>0.65374810767392499</v>
      </c>
      <c r="K5360">
        <v>0.802014654274394</v>
      </c>
      <c r="L5360">
        <v>0.197985345725606</v>
      </c>
      <c r="M5360" s="1">
        <v>4.5237147361376596E-12</v>
      </c>
      <c r="N5360" t="b">
        <v>0</v>
      </c>
    </row>
    <row r="5361" spans="1:14" hidden="1" x14ac:dyDescent="0.2">
      <c r="A5361" t="s">
        <v>221</v>
      </c>
      <c r="B5361" t="s">
        <v>222</v>
      </c>
      <c r="C5361" t="s">
        <v>66</v>
      </c>
      <c r="D5361">
        <v>21285</v>
      </c>
      <c r="E5361">
        <v>0.59413528823725403</v>
      </c>
      <c r="F5361">
        <v>2</v>
      </c>
      <c r="G5361" t="s">
        <v>17</v>
      </c>
      <c r="H5361" t="s">
        <v>34</v>
      </c>
      <c r="I5361">
        <v>0.14826654660046901</v>
      </c>
      <c r="J5361">
        <v>0.65374810767392499</v>
      </c>
      <c r="K5361">
        <v>0.802014654274394</v>
      </c>
      <c r="L5361">
        <v>0.197985345725606</v>
      </c>
      <c r="M5361" s="1">
        <v>6.0718097216749801E-13</v>
      </c>
      <c r="N5361" t="b">
        <v>0</v>
      </c>
    </row>
    <row r="5362" spans="1:14" hidden="1" x14ac:dyDescent="0.2">
      <c r="A5362" t="s">
        <v>221</v>
      </c>
      <c r="B5362" t="s">
        <v>222</v>
      </c>
      <c r="C5362" t="s">
        <v>66</v>
      </c>
      <c r="D5362">
        <v>29074</v>
      </c>
      <c r="E5362">
        <v>0.75842217484008501</v>
      </c>
      <c r="F5362">
        <v>2</v>
      </c>
      <c r="G5362" t="s">
        <v>17</v>
      </c>
      <c r="H5362" t="s">
        <v>34</v>
      </c>
      <c r="I5362">
        <v>0.14826654660046901</v>
      </c>
      <c r="J5362">
        <v>0.65374810767392499</v>
      </c>
      <c r="K5362">
        <v>0.802014654274394</v>
      </c>
      <c r="L5362">
        <v>0.197985345725606</v>
      </c>
      <c r="M5362" s="1">
        <v>6.0718097216749801E-13</v>
      </c>
      <c r="N5362" t="b">
        <v>0</v>
      </c>
    </row>
    <row r="5363" spans="1:14" hidden="1" x14ac:dyDescent="0.2">
      <c r="A5363" t="s">
        <v>221</v>
      </c>
      <c r="B5363" t="s">
        <v>222</v>
      </c>
      <c r="C5363" t="s">
        <v>71</v>
      </c>
      <c r="D5363">
        <v>21285</v>
      </c>
      <c r="E5363">
        <v>0.59413528823725403</v>
      </c>
      <c r="F5363">
        <v>2</v>
      </c>
      <c r="G5363" t="s">
        <v>17</v>
      </c>
      <c r="H5363" t="s">
        <v>65</v>
      </c>
      <c r="I5363">
        <v>0.14826654660046901</v>
      </c>
      <c r="J5363">
        <v>0.65374810767392499</v>
      </c>
      <c r="K5363">
        <v>0.802014654274394</v>
      </c>
      <c r="L5363">
        <v>0.197985345725606</v>
      </c>
      <c r="M5363" s="1">
        <v>2.2204460492503101E-16</v>
      </c>
      <c r="N5363" t="b">
        <v>0</v>
      </c>
    </row>
    <row r="5364" spans="1:14" hidden="1" x14ac:dyDescent="0.2">
      <c r="A5364" t="s">
        <v>221</v>
      </c>
      <c r="B5364" t="s">
        <v>222</v>
      </c>
      <c r="C5364" t="s">
        <v>71</v>
      </c>
      <c r="D5364">
        <v>29074</v>
      </c>
      <c r="E5364">
        <v>0.75842217484008501</v>
      </c>
      <c r="F5364">
        <v>2</v>
      </c>
      <c r="G5364" t="s">
        <v>17</v>
      </c>
      <c r="H5364" t="s">
        <v>65</v>
      </c>
      <c r="I5364">
        <v>0.14826654660046901</v>
      </c>
      <c r="J5364">
        <v>0.65374810767392499</v>
      </c>
      <c r="K5364">
        <v>0.802014654274394</v>
      </c>
      <c r="L5364">
        <v>0.197985345725606</v>
      </c>
      <c r="M5364" s="1">
        <v>2.2204460492503101E-16</v>
      </c>
      <c r="N5364" t="b">
        <v>0</v>
      </c>
    </row>
    <row r="5365" spans="1:14" hidden="1" x14ac:dyDescent="0.2">
      <c r="A5365" t="s">
        <v>221</v>
      </c>
      <c r="B5365" t="s">
        <v>222</v>
      </c>
      <c r="C5365" t="s">
        <v>66</v>
      </c>
      <c r="D5365">
        <v>21285</v>
      </c>
      <c r="E5365">
        <v>0.59413528823725403</v>
      </c>
      <c r="F5365">
        <v>2</v>
      </c>
      <c r="G5365" t="s">
        <v>17</v>
      </c>
      <c r="H5365" t="s">
        <v>36</v>
      </c>
      <c r="I5365">
        <v>0.14826654660046901</v>
      </c>
      <c r="J5365">
        <v>0.65374810767392499</v>
      </c>
      <c r="K5365">
        <v>0.802014654274394</v>
      </c>
      <c r="L5365">
        <v>0.197985345725606</v>
      </c>
      <c r="M5365" s="1">
        <v>5.5511151231257797E-16</v>
      </c>
      <c r="N5365" t="b">
        <v>0</v>
      </c>
    </row>
    <row r="5366" spans="1:14" hidden="1" x14ac:dyDescent="0.2">
      <c r="A5366" t="s">
        <v>221</v>
      </c>
      <c r="B5366" t="s">
        <v>222</v>
      </c>
      <c r="C5366" t="s">
        <v>66</v>
      </c>
      <c r="D5366">
        <v>29074</v>
      </c>
      <c r="E5366">
        <v>0.75842217484008501</v>
      </c>
      <c r="F5366">
        <v>2</v>
      </c>
      <c r="G5366" t="s">
        <v>17</v>
      </c>
      <c r="H5366" t="s">
        <v>36</v>
      </c>
      <c r="I5366">
        <v>0.14826654660046901</v>
      </c>
      <c r="J5366">
        <v>0.65374810767392499</v>
      </c>
      <c r="K5366">
        <v>0.802014654274394</v>
      </c>
      <c r="L5366">
        <v>0.197985345725606</v>
      </c>
      <c r="M5366" s="1">
        <v>5.5511151231257797E-16</v>
      </c>
      <c r="N5366" t="b">
        <v>0</v>
      </c>
    </row>
    <row r="5367" spans="1:14" hidden="1" x14ac:dyDescent="0.2">
      <c r="A5367" t="s">
        <v>221</v>
      </c>
      <c r="B5367" t="s">
        <v>222</v>
      </c>
      <c r="C5367" t="s">
        <v>71</v>
      </c>
      <c r="D5367">
        <v>21285</v>
      </c>
      <c r="E5367">
        <v>0.59413528823725403</v>
      </c>
      <c r="F5367">
        <v>2</v>
      </c>
      <c r="G5367" t="s">
        <v>17</v>
      </c>
      <c r="H5367" t="s">
        <v>39</v>
      </c>
      <c r="I5367">
        <v>0.14826654660046901</v>
      </c>
      <c r="J5367">
        <v>0.65374810767392499</v>
      </c>
      <c r="K5367">
        <v>0.802014654274394</v>
      </c>
      <c r="L5367">
        <v>0.197985345725606</v>
      </c>
      <c r="M5367" s="1">
        <v>2.46469511466785E-14</v>
      </c>
      <c r="N5367" t="b">
        <v>0</v>
      </c>
    </row>
    <row r="5368" spans="1:14" hidden="1" x14ac:dyDescent="0.2">
      <c r="A5368" t="s">
        <v>221</v>
      </c>
      <c r="B5368" t="s">
        <v>222</v>
      </c>
      <c r="C5368" t="s">
        <v>71</v>
      </c>
      <c r="D5368">
        <v>29074</v>
      </c>
      <c r="E5368">
        <v>0.75842217484008501</v>
      </c>
      <c r="F5368">
        <v>2</v>
      </c>
      <c r="G5368" t="s">
        <v>17</v>
      </c>
      <c r="H5368" t="s">
        <v>39</v>
      </c>
      <c r="I5368">
        <v>0.14826654660046901</v>
      </c>
      <c r="J5368">
        <v>0.65374810767392499</v>
      </c>
      <c r="K5368">
        <v>0.802014654274394</v>
      </c>
      <c r="L5368">
        <v>0.197985345725606</v>
      </c>
      <c r="M5368" s="1">
        <v>2.46469511466785E-14</v>
      </c>
      <c r="N5368" t="b">
        <v>0</v>
      </c>
    </row>
    <row r="5369" spans="1:14" hidden="1" x14ac:dyDescent="0.2">
      <c r="A5369" t="s">
        <v>221</v>
      </c>
      <c r="B5369" t="s">
        <v>222</v>
      </c>
      <c r="C5369" t="s">
        <v>71</v>
      </c>
      <c r="D5369">
        <v>21285</v>
      </c>
      <c r="E5369">
        <v>0.59413528823725403</v>
      </c>
      <c r="F5369">
        <v>2</v>
      </c>
      <c r="G5369" t="s">
        <v>17</v>
      </c>
      <c r="H5369" t="s">
        <v>47</v>
      </c>
      <c r="I5369">
        <v>0.14826654660046901</v>
      </c>
      <c r="J5369">
        <v>0.65374810767392499</v>
      </c>
      <c r="K5369">
        <v>0.802014654274394</v>
      </c>
      <c r="L5369">
        <v>0.197985345725606</v>
      </c>
      <c r="M5369" s="1">
        <v>1.30545685372851E-10</v>
      </c>
      <c r="N5369" t="b">
        <v>0</v>
      </c>
    </row>
    <row r="5370" spans="1:14" hidden="1" x14ac:dyDescent="0.2">
      <c r="A5370" t="s">
        <v>221</v>
      </c>
      <c r="B5370" t="s">
        <v>222</v>
      </c>
      <c r="C5370" t="s">
        <v>71</v>
      </c>
      <c r="D5370">
        <v>29074</v>
      </c>
      <c r="E5370">
        <v>0.75842217484008501</v>
      </c>
      <c r="F5370">
        <v>2</v>
      </c>
      <c r="G5370" t="s">
        <v>17</v>
      </c>
      <c r="H5370" t="s">
        <v>47</v>
      </c>
      <c r="I5370">
        <v>0.14826654660046901</v>
      </c>
      <c r="J5370">
        <v>0.65374810767392499</v>
      </c>
      <c r="K5370">
        <v>0.802014654274394</v>
      </c>
      <c r="L5370">
        <v>0.197985345725606</v>
      </c>
      <c r="M5370" s="1">
        <v>1.30545685372851E-10</v>
      </c>
      <c r="N5370" t="b">
        <v>0</v>
      </c>
    </row>
    <row r="5371" spans="1:14" hidden="1" x14ac:dyDescent="0.2">
      <c r="A5371" t="s">
        <v>221</v>
      </c>
      <c r="B5371" t="s">
        <v>222</v>
      </c>
      <c r="C5371" t="s">
        <v>71</v>
      </c>
      <c r="D5371">
        <v>21285</v>
      </c>
      <c r="E5371">
        <v>0.59413528823725403</v>
      </c>
      <c r="F5371">
        <v>2</v>
      </c>
      <c r="G5371" t="s">
        <v>17</v>
      </c>
      <c r="H5371" t="s">
        <v>67</v>
      </c>
      <c r="I5371">
        <v>0.14826654660046901</v>
      </c>
      <c r="J5371">
        <v>0.65374810767392499</v>
      </c>
      <c r="K5371">
        <v>0.802014654274394</v>
      </c>
      <c r="L5371">
        <v>0.197985345725606</v>
      </c>
      <c r="M5371" s="1">
        <v>1.9245428140024501E-8</v>
      </c>
      <c r="N5371" t="b">
        <v>0</v>
      </c>
    </row>
    <row r="5372" spans="1:14" hidden="1" x14ac:dyDescent="0.2">
      <c r="A5372" t="s">
        <v>221</v>
      </c>
      <c r="B5372" t="s">
        <v>222</v>
      </c>
      <c r="C5372" t="s">
        <v>71</v>
      </c>
      <c r="D5372">
        <v>29074</v>
      </c>
      <c r="E5372">
        <v>0.75842217484008501</v>
      </c>
      <c r="F5372">
        <v>2</v>
      </c>
      <c r="G5372" t="s">
        <v>17</v>
      </c>
      <c r="H5372" t="s">
        <v>67</v>
      </c>
      <c r="I5372">
        <v>0.14826654660046901</v>
      </c>
      <c r="J5372">
        <v>0.65374810767392499</v>
      </c>
      <c r="K5372">
        <v>0.802014654274394</v>
      </c>
      <c r="L5372">
        <v>0.197985345725606</v>
      </c>
      <c r="M5372" s="1">
        <v>1.9245428140024501E-8</v>
      </c>
      <c r="N5372" t="b">
        <v>0</v>
      </c>
    </row>
    <row r="5373" spans="1:14" hidden="1" x14ac:dyDescent="0.2">
      <c r="A5373" t="s">
        <v>221</v>
      </c>
      <c r="B5373" t="s">
        <v>222</v>
      </c>
      <c r="C5373" t="s">
        <v>71</v>
      </c>
      <c r="D5373">
        <v>21285</v>
      </c>
      <c r="E5373">
        <v>0.59413528823725403</v>
      </c>
      <c r="F5373">
        <v>2</v>
      </c>
      <c r="G5373" t="s">
        <v>17</v>
      </c>
      <c r="H5373" t="s">
        <v>30</v>
      </c>
      <c r="I5373">
        <v>0.14826654660046901</v>
      </c>
      <c r="J5373">
        <v>0.65374810767392499</v>
      </c>
      <c r="K5373">
        <v>0.802014654274394</v>
      </c>
      <c r="L5373">
        <v>0.197985345725606</v>
      </c>
      <c r="M5373" s="1">
        <v>5.6621374255882999E-15</v>
      </c>
      <c r="N5373" t="b">
        <v>0</v>
      </c>
    </row>
    <row r="5374" spans="1:14" hidden="1" x14ac:dyDescent="0.2">
      <c r="A5374" t="s">
        <v>221</v>
      </c>
      <c r="B5374" t="s">
        <v>222</v>
      </c>
      <c r="C5374" t="s">
        <v>71</v>
      </c>
      <c r="D5374">
        <v>29074</v>
      </c>
      <c r="E5374">
        <v>0.75842217484008501</v>
      </c>
      <c r="F5374">
        <v>2</v>
      </c>
      <c r="G5374" t="s">
        <v>17</v>
      </c>
      <c r="H5374" t="s">
        <v>30</v>
      </c>
      <c r="I5374">
        <v>0.14826654660046901</v>
      </c>
      <c r="J5374">
        <v>0.65374810767392499</v>
      </c>
      <c r="K5374">
        <v>0.802014654274394</v>
      </c>
      <c r="L5374">
        <v>0.197985345725606</v>
      </c>
      <c r="M5374" s="1">
        <v>5.6621374255882999E-15</v>
      </c>
      <c r="N5374" t="b">
        <v>0</v>
      </c>
    </row>
    <row r="5375" spans="1:14" hidden="1" x14ac:dyDescent="0.2">
      <c r="A5375" t="s">
        <v>221</v>
      </c>
      <c r="B5375" t="s">
        <v>222</v>
      </c>
      <c r="C5375" t="s">
        <v>66</v>
      </c>
      <c r="D5375">
        <v>21285</v>
      </c>
      <c r="E5375">
        <v>0.59413528823725403</v>
      </c>
      <c r="F5375">
        <v>2</v>
      </c>
      <c r="G5375" t="s">
        <v>17</v>
      </c>
      <c r="H5375" t="s">
        <v>63</v>
      </c>
      <c r="I5375">
        <v>0.14826654660046901</v>
      </c>
      <c r="J5375">
        <v>0.65374810767392499</v>
      </c>
      <c r="K5375">
        <v>0.802014654274394</v>
      </c>
      <c r="L5375">
        <v>0.197985345725606</v>
      </c>
      <c r="M5375" s="1">
        <v>4.0682546220693899E-10</v>
      </c>
      <c r="N5375" t="b">
        <v>0</v>
      </c>
    </row>
    <row r="5376" spans="1:14" hidden="1" x14ac:dyDescent="0.2">
      <c r="A5376" t="s">
        <v>221</v>
      </c>
      <c r="B5376" t="s">
        <v>222</v>
      </c>
      <c r="C5376" t="s">
        <v>66</v>
      </c>
      <c r="D5376">
        <v>29074</v>
      </c>
      <c r="E5376">
        <v>0.75842217484008501</v>
      </c>
      <c r="F5376">
        <v>2</v>
      </c>
      <c r="G5376" t="s">
        <v>17</v>
      </c>
      <c r="H5376" t="s">
        <v>63</v>
      </c>
      <c r="I5376">
        <v>0.14826654660046901</v>
      </c>
      <c r="J5376">
        <v>0.65374810767392499</v>
      </c>
      <c r="K5376">
        <v>0.802014654274394</v>
      </c>
      <c r="L5376">
        <v>0.197985345725606</v>
      </c>
      <c r="M5376" s="1">
        <v>4.0682546220693899E-10</v>
      </c>
      <c r="N5376" t="b">
        <v>0</v>
      </c>
    </row>
    <row r="5377" spans="1:14" hidden="1" x14ac:dyDescent="0.2">
      <c r="A5377" t="s">
        <v>221</v>
      </c>
      <c r="B5377" t="s">
        <v>222</v>
      </c>
      <c r="C5377" t="s">
        <v>66</v>
      </c>
      <c r="D5377">
        <v>21285</v>
      </c>
      <c r="E5377">
        <v>0.59413528823725403</v>
      </c>
      <c r="F5377">
        <v>2</v>
      </c>
      <c r="G5377" t="s">
        <v>17</v>
      </c>
      <c r="H5377" t="s">
        <v>75</v>
      </c>
      <c r="I5377">
        <v>0.14826654660046901</v>
      </c>
      <c r="J5377">
        <v>0.65374810767392499</v>
      </c>
      <c r="K5377">
        <v>0.802014654274394</v>
      </c>
      <c r="L5377">
        <v>0.197985345725606</v>
      </c>
      <c r="M5377" s="1">
        <v>3.6415315207705103E-14</v>
      </c>
      <c r="N5377" t="b">
        <v>0</v>
      </c>
    </row>
    <row r="5378" spans="1:14" hidden="1" x14ac:dyDescent="0.2">
      <c r="A5378" t="s">
        <v>221</v>
      </c>
      <c r="B5378" t="s">
        <v>222</v>
      </c>
      <c r="C5378" t="s">
        <v>66</v>
      </c>
      <c r="D5378">
        <v>29074</v>
      </c>
      <c r="E5378">
        <v>0.75842217484008501</v>
      </c>
      <c r="F5378">
        <v>2</v>
      </c>
      <c r="G5378" t="s">
        <v>17</v>
      </c>
      <c r="H5378" t="s">
        <v>75</v>
      </c>
      <c r="I5378">
        <v>0.14826654660046901</v>
      </c>
      <c r="J5378">
        <v>0.65374810767392499</v>
      </c>
      <c r="K5378">
        <v>0.802014654274394</v>
      </c>
      <c r="L5378">
        <v>0.197985345725606</v>
      </c>
      <c r="M5378" s="1">
        <v>3.6415315207705103E-14</v>
      </c>
      <c r="N5378" t="b">
        <v>0</v>
      </c>
    </row>
    <row r="5379" spans="1:14" hidden="1" x14ac:dyDescent="0.2">
      <c r="A5379" t="s">
        <v>221</v>
      </c>
      <c r="B5379" t="s">
        <v>222</v>
      </c>
      <c r="C5379" t="s">
        <v>66</v>
      </c>
      <c r="D5379">
        <v>21285</v>
      </c>
      <c r="E5379">
        <v>0.59413528823725403</v>
      </c>
      <c r="F5379">
        <v>2</v>
      </c>
      <c r="G5379" t="s">
        <v>17</v>
      </c>
      <c r="H5379" t="s">
        <v>39</v>
      </c>
      <c r="I5379">
        <v>0.14826654660046901</v>
      </c>
      <c r="J5379">
        <v>0.65374810767392499</v>
      </c>
      <c r="K5379">
        <v>0.802014654274394</v>
      </c>
      <c r="L5379">
        <v>0.197985345725606</v>
      </c>
      <c r="M5379" s="1">
        <v>2.46469511466785E-14</v>
      </c>
      <c r="N5379" t="b">
        <v>0</v>
      </c>
    </row>
    <row r="5380" spans="1:14" hidden="1" x14ac:dyDescent="0.2">
      <c r="A5380" t="s">
        <v>221</v>
      </c>
      <c r="B5380" t="s">
        <v>222</v>
      </c>
      <c r="C5380" t="s">
        <v>66</v>
      </c>
      <c r="D5380">
        <v>29074</v>
      </c>
      <c r="E5380">
        <v>0.75842217484008501</v>
      </c>
      <c r="F5380">
        <v>2</v>
      </c>
      <c r="G5380" t="s">
        <v>17</v>
      </c>
      <c r="H5380" t="s">
        <v>39</v>
      </c>
      <c r="I5380">
        <v>0.14826654660046901</v>
      </c>
      <c r="J5380">
        <v>0.65374810767392499</v>
      </c>
      <c r="K5380">
        <v>0.802014654274394</v>
      </c>
      <c r="L5380">
        <v>0.197985345725606</v>
      </c>
      <c r="M5380" s="1">
        <v>2.46469511466785E-14</v>
      </c>
      <c r="N5380" t="b">
        <v>0</v>
      </c>
    </row>
    <row r="5381" spans="1:14" hidden="1" x14ac:dyDescent="0.2">
      <c r="A5381" t="s">
        <v>221</v>
      </c>
      <c r="B5381" t="s">
        <v>222</v>
      </c>
      <c r="C5381" t="s">
        <v>66</v>
      </c>
      <c r="D5381">
        <v>21285</v>
      </c>
      <c r="E5381">
        <v>0.59413528823725403</v>
      </c>
      <c r="F5381">
        <v>2</v>
      </c>
      <c r="G5381" t="s">
        <v>17</v>
      </c>
      <c r="H5381" t="s">
        <v>24</v>
      </c>
      <c r="I5381">
        <v>0.14826654660046901</v>
      </c>
      <c r="J5381">
        <v>0.65374810767392499</v>
      </c>
      <c r="K5381">
        <v>0.802014654274394</v>
      </c>
      <c r="L5381">
        <v>0.197985345725606</v>
      </c>
      <c r="M5381" s="1">
        <v>4.1189274213593301E-14</v>
      </c>
      <c r="N5381" t="b">
        <v>0</v>
      </c>
    </row>
    <row r="5382" spans="1:14" hidden="1" x14ac:dyDescent="0.2">
      <c r="A5382" t="s">
        <v>221</v>
      </c>
      <c r="B5382" t="s">
        <v>222</v>
      </c>
      <c r="C5382" t="s">
        <v>66</v>
      </c>
      <c r="D5382">
        <v>29074</v>
      </c>
      <c r="E5382">
        <v>0.75842217484008501</v>
      </c>
      <c r="F5382">
        <v>2</v>
      </c>
      <c r="G5382" t="s">
        <v>17</v>
      </c>
      <c r="H5382" t="s">
        <v>24</v>
      </c>
      <c r="I5382">
        <v>0.14826654660046901</v>
      </c>
      <c r="J5382">
        <v>0.65374810767392499</v>
      </c>
      <c r="K5382">
        <v>0.802014654274394</v>
      </c>
      <c r="L5382">
        <v>0.197985345725606</v>
      </c>
      <c r="M5382" s="1">
        <v>4.1189274213593301E-14</v>
      </c>
      <c r="N5382" t="b">
        <v>0</v>
      </c>
    </row>
    <row r="5383" spans="1:14" hidden="1" x14ac:dyDescent="0.2">
      <c r="A5383" t="s">
        <v>221</v>
      </c>
      <c r="B5383" t="s">
        <v>222</v>
      </c>
      <c r="C5383" t="s">
        <v>71</v>
      </c>
      <c r="D5383">
        <v>21285</v>
      </c>
      <c r="E5383">
        <v>0.59413528823725403</v>
      </c>
      <c r="F5383">
        <v>2</v>
      </c>
      <c r="G5383" t="s">
        <v>17</v>
      </c>
      <c r="H5383" t="s">
        <v>41</v>
      </c>
      <c r="I5383">
        <v>0.14826654660046901</v>
      </c>
      <c r="J5383">
        <v>0.65374810767392499</v>
      </c>
      <c r="K5383">
        <v>0.802014654274394</v>
      </c>
      <c r="L5383">
        <v>0.197985345725606</v>
      </c>
      <c r="M5383" s="1">
        <v>8.8817841970012504E-16</v>
      </c>
      <c r="N5383" t="b">
        <v>0</v>
      </c>
    </row>
    <row r="5384" spans="1:14" hidden="1" x14ac:dyDescent="0.2">
      <c r="A5384" t="s">
        <v>221</v>
      </c>
      <c r="B5384" t="s">
        <v>222</v>
      </c>
      <c r="C5384" t="s">
        <v>71</v>
      </c>
      <c r="D5384">
        <v>29074</v>
      </c>
      <c r="E5384">
        <v>0.75842217484008501</v>
      </c>
      <c r="F5384">
        <v>2</v>
      </c>
      <c r="G5384" t="s">
        <v>17</v>
      </c>
      <c r="H5384" t="s">
        <v>41</v>
      </c>
      <c r="I5384">
        <v>0.14826654660046901</v>
      </c>
      <c r="J5384">
        <v>0.65374810767392499</v>
      </c>
      <c r="K5384">
        <v>0.802014654274394</v>
      </c>
      <c r="L5384">
        <v>0.197985345725606</v>
      </c>
      <c r="M5384" s="1">
        <v>8.8817841970012504E-16</v>
      </c>
      <c r="N5384" t="b">
        <v>0</v>
      </c>
    </row>
    <row r="5385" spans="1:14" hidden="1" x14ac:dyDescent="0.2">
      <c r="A5385" t="s">
        <v>221</v>
      </c>
      <c r="B5385" t="s">
        <v>222</v>
      </c>
      <c r="C5385" t="s">
        <v>71</v>
      </c>
      <c r="D5385">
        <v>21285</v>
      </c>
      <c r="E5385">
        <v>0.59413528823725403</v>
      </c>
      <c r="F5385">
        <v>2</v>
      </c>
      <c r="G5385" t="s">
        <v>17</v>
      </c>
      <c r="H5385" t="s">
        <v>40</v>
      </c>
      <c r="I5385">
        <v>0.14826654660046901</v>
      </c>
      <c r="J5385">
        <v>0.65374810767392499</v>
      </c>
      <c r="K5385">
        <v>0.802014654274394</v>
      </c>
      <c r="L5385">
        <v>0.197985345725606</v>
      </c>
      <c r="M5385" s="1">
        <v>4.5237147361376596E-12</v>
      </c>
      <c r="N5385" t="b">
        <v>0</v>
      </c>
    </row>
    <row r="5386" spans="1:14" hidden="1" x14ac:dyDescent="0.2">
      <c r="A5386" t="s">
        <v>221</v>
      </c>
      <c r="B5386" t="s">
        <v>222</v>
      </c>
      <c r="C5386" t="s">
        <v>71</v>
      </c>
      <c r="D5386">
        <v>29074</v>
      </c>
      <c r="E5386">
        <v>0.75842217484008501</v>
      </c>
      <c r="F5386">
        <v>2</v>
      </c>
      <c r="G5386" t="s">
        <v>17</v>
      </c>
      <c r="H5386" t="s">
        <v>40</v>
      </c>
      <c r="I5386">
        <v>0.14826654660046901</v>
      </c>
      <c r="J5386">
        <v>0.65374810767392499</v>
      </c>
      <c r="K5386">
        <v>0.802014654274394</v>
      </c>
      <c r="L5386">
        <v>0.197985345725606</v>
      </c>
      <c r="M5386" s="1">
        <v>4.5237147361376596E-12</v>
      </c>
      <c r="N5386" t="b">
        <v>0</v>
      </c>
    </row>
    <row r="5387" spans="1:14" hidden="1" x14ac:dyDescent="0.2">
      <c r="A5387" t="s">
        <v>221</v>
      </c>
      <c r="B5387" t="s">
        <v>222</v>
      </c>
      <c r="C5387" t="s">
        <v>71</v>
      </c>
      <c r="D5387">
        <v>21285</v>
      </c>
      <c r="E5387">
        <v>0.59413528823725403</v>
      </c>
      <c r="F5387">
        <v>2</v>
      </c>
      <c r="G5387" t="s">
        <v>17</v>
      </c>
      <c r="H5387" t="s">
        <v>34</v>
      </c>
      <c r="I5387">
        <v>0.14826654660046901</v>
      </c>
      <c r="J5387">
        <v>0.65374810767392499</v>
      </c>
      <c r="K5387">
        <v>0.802014654274394</v>
      </c>
      <c r="L5387">
        <v>0.197985345725606</v>
      </c>
      <c r="M5387" s="1">
        <v>6.0718097216749801E-13</v>
      </c>
      <c r="N5387" t="b">
        <v>0</v>
      </c>
    </row>
    <row r="5388" spans="1:14" hidden="1" x14ac:dyDescent="0.2">
      <c r="A5388" t="s">
        <v>221</v>
      </c>
      <c r="B5388" t="s">
        <v>222</v>
      </c>
      <c r="C5388" t="s">
        <v>71</v>
      </c>
      <c r="D5388">
        <v>29074</v>
      </c>
      <c r="E5388">
        <v>0.75842217484008501</v>
      </c>
      <c r="F5388">
        <v>2</v>
      </c>
      <c r="G5388" t="s">
        <v>17</v>
      </c>
      <c r="H5388" t="s">
        <v>34</v>
      </c>
      <c r="I5388">
        <v>0.14826654660046901</v>
      </c>
      <c r="J5388">
        <v>0.65374810767392499</v>
      </c>
      <c r="K5388">
        <v>0.802014654274394</v>
      </c>
      <c r="L5388">
        <v>0.197985345725606</v>
      </c>
      <c r="M5388" s="1">
        <v>6.0718097216749801E-13</v>
      </c>
      <c r="N5388" t="b">
        <v>0</v>
      </c>
    </row>
    <row r="5389" spans="1:14" hidden="1" x14ac:dyDescent="0.2">
      <c r="A5389" t="s">
        <v>221</v>
      </c>
      <c r="B5389" t="s">
        <v>222</v>
      </c>
      <c r="C5389" t="s">
        <v>66</v>
      </c>
      <c r="D5389">
        <v>21285</v>
      </c>
      <c r="E5389">
        <v>0.59413528823725403</v>
      </c>
      <c r="F5389">
        <v>2</v>
      </c>
      <c r="G5389" t="s">
        <v>17</v>
      </c>
      <c r="H5389" t="s">
        <v>37</v>
      </c>
      <c r="I5389">
        <v>0.14826654660046901</v>
      </c>
      <c r="J5389">
        <v>0.65374810767392499</v>
      </c>
      <c r="K5389">
        <v>0.802014654274394</v>
      </c>
      <c r="L5389">
        <v>0.197985345725606</v>
      </c>
      <c r="M5389" s="1">
        <v>6.4547256428682E-12</v>
      </c>
      <c r="N5389" t="b">
        <v>0</v>
      </c>
    </row>
    <row r="5390" spans="1:14" hidden="1" x14ac:dyDescent="0.2">
      <c r="A5390" t="s">
        <v>221</v>
      </c>
      <c r="B5390" t="s">
        <v>222</v>
      </c>
      <c r="C5390" t="s">
        <v>66</v>
      </c>
      <c r="D5390">
        <v>29074</v>
      </c>
      <c r="E5390">
        <v>0.75842217484008501</v>
      </c>
      <c r="F5390">
        <v>2</v>
      </c>
      <c r="G5390" t="s">
        <v>17</v>
      </c>
      <c r="H5390" t="s">
        <v>37</v>
      </c>
      <c r="I5390">
        <v>0.14826654660046901</v>
      </c>
      <c r="J5390">
        <v>0.65374810767392499</v>
      </c>
      <c r="K5390">
        <v>0.802014654274394</v>
      </c>
      <c r="L5390">
        <v>0.197985345725606</v>
      </c>
      <c r="M5390" s="1">
        <v>6.4547256428682E-12</v>
      </c>
      <c r="N5390" t="b">
        <v>0</v>
      </c>
    </row>
    <row r="5391" spans="1:14" hidden="1" x14ac:dyDescent="0.2">
      <c r="A5391" t="s">
        <v>221</v>
      </c>
      <c r="B5391" t="s">
        <v>222</v>
      </c>
      <c r="C5391" t="s">
        <v>71</v>
      </c>
      <c r="D5391">
        <v>21285</v>
      </c>
      <c r="E5391">
        <v>0.59413528823725403</v>
      </c>
      <c r="F5391">
        <v>2</v>
      </c>
      <c r="G5391" t="s">
        <v>17</v>
      </c>
      <c r="H5391" t="s">
        <v>36</v>
      </c>
      <c r="I5391">
        <v>0.14826654660046901</v>
      </c>
      <c r="J5391">
        <v>0.65374810767392499</v>
      </c>
      <c r="K5391">
        <v>0.802014654274394</v>
      </c>
      <c r="L5391">
        <v>0.197985345725606</v>
      </c>
      <c r="M5391" s="1">
        <v>5.5511151231257797E-16</v>
      </c>
      <c r="N5391" t="b">
        <v>0</v>
      </c>
    </row>
    <row r="5392" spans="1:14" hidden="1" x14ac:dyDescent="0.2">
      <c r="A5392" t="s">
        <v>221</v>
      </c>
      <c r="B5392" t="s">
        <v>222</v>
      </c>
      <c r="C5392" t="s">
        <v>71</v>
      </c>
      <c r="D5392">
        <v>29074</v>
      </c>
      <c r="E5392">
        <v>0.75842217484008501</v>
      </c>
      <c r="F5392">
        <v>2</v>
      </c>
      <c r="G5392" t="s">
        <v>17</v>
      </c>
      <c r="H5392" t="s">
        <v>36</v>
      </c>
      <c r="I5392">
        <v>0.14826654660046901</v>
      </c>
      <c r="J5392">
        <v>0.65374810767392499</v>
      </c>
      <c r="K5392">
        <v>0.802014654274394</v>
      </c>
      <c r="L5392">
        <v>0.197985345725606</v>
      </c>
      <c r="M5392" s="1">
        <v>5.5511151231257797E-16</v>
      </c>
      <c r="N5392" t="b">
        <v>0</v>
      </c>
    </row>
    <row r="5393" spans="1:14" hidden="1" x14ac:dyDescent="0.2">
      <c r="A5393" t="s">
        <v>221</v>
      </c>
      <c r="B5393" t="s">
        <v>222</v>
      </c>
      <c r="C5393" t="s">
        <v>66</v>
      </c>
      <c r="D5393">
        <v>21285</v>
      </c>
      <c r="E5393">
        <v>0.59413528823725403</v>
      </c>
      <c r="F5393">
        <v>2</v>
      </c>
      <c r="G5393" t="s">
        <v>17</v>
      </c>
      <c r="H5393" t="s">
        <v>33</v>
      </c>
      <c r="I5393">
        <v>0.14826654660046901</v>
      </c>
      <c r="J5393">
        <v>0.65374810767392499</v>
      </c>
      <c r="K5393">
        <v>0.802014654274394</v>
      </c>
      <c r="L5393">
        <v>0.197985345725606</v>
      </c>
      <c r="M5393" s="1">
        <v>1.11022302462516E-16</v>
      </c>
      <c r="N5393" t="b">
        <v>0</v>
      </c>
    </row>
    <row r="5394" spans="1:14" hidden="1" x14ac:dyDescent="0.2">
      <c r="A5394" t="s">
        <v>221</v>
      </c>
      <c r="B5394" t="s">
        <v>222</v>
      </c>
      <c r="C5394" t="s">
        <v>66</v>
      </c>
      <c r="D5394">
        <v>29074</v>
      </c>
      <c r="E5394">
        <v>0.75842217484008501</v>
      </c>
      <c r="F5394">
        <v>2</v>
      </c>
      <c r="G5394" t="s">
        <v>17</v>
      </c>
      <c r="H5394" t="s">
        <v>33</v>
      </c>
      <c r="I5394">
        <v>0.14826654660046901</v>
      </c>
      <c r="J5394">
        <v>0.65374810767392499</v>
      </c>
      <c r="K5394">
        <v>0.802014654274394</v>
      </c>
      <c r="L5394">
        <v>0.197985345725606</v>
      </c>
      <c r="M5394" s="1">
        <v>1.11022302462516E-16</v>
      </c>
      <c r="N5394" t="b">
        <v>0</v>
      </c>
    </row>
    <row r="5395" spans="1:14" hidden="1" x14ac:dyDescent="0.2">
      <c r="A5395" t="s">
        <v>221</v>
      </c>
      <c r="B5395" t="s">
        <v>222</v>
      </c>
      <c r="C5395" t="s">
        <v>66</v>
      </c>
      <c r="D5395">
        <v>21285</v>
      </c>
      <c r="E5395">
        <v>0.59413528823725403</v>
      </c>
      <c r="F5395">
        <v>2</v>
      </c>
      <c r="G5395" t="s">
        <v>17</v>
      </c>
      <c r="H5395" t="s">
        <v>32</v>
      </c>
      <c r="I5395">
        <v>0.14826654660046901</v>
      </c>
      <c r="J5395">
        <v>0.65374810767392499</v>
      </c>
      <c r="K5395">
        <v>0.802014654274394</v>
      </c>
      <c r="L5395">
        <v>0.197985345725606</v>
      </c>
      <c r="M5395">
        <v>0</v>
      </c>
      <c r="N5395" t="b">
        <v>0</v>
      </c>
    </row>
    <row r="5396" spans="1:14" hidden="1" x14ac:dyDescent="0.2">
      <c r="A5396" t="s">
        <v>221</v>
      </c>
      <c r="B5396" t="s">
        <v>222</v>
      </c>
      <c r="C5396" t="s">
        <v>66</v>
      </c>
      <c r="D5396">
        <v>29074</v>
      </c>
      <c r="E5396">
        <v>0.75842217484008501</v>
      </c>
      <c r="F5396">
        <v>2</v>
      </c>
      <c r="G5396" t="s">
        <v>17</v>
      </c>
      <c r="H5396" t="s">
        <v>32</v>
      </c>
      <c r="I5396">
        <v>0.14826654660046901</v>
      </c>
      <c r="J5396">
        <v>0.65374810767392499</v>
      </c>
      <c r="K5396">
        <v>0.802014654274394</v>
      </c>
      <c r="L5396">
        <v>0.197985345725606</v>
      </c>
      <c r="M5396">
        <v>0</v>
      </c>
      <c r="N5396" t="b">
        <v>0</v>
      </c>
    </row>
    <row r="5397" spans="1:14" hidden="1" x14ac:dyDescent="0.2">
      <c r="A5397" t="s">
        <v>221</v>
      </c>
      <c r="B5397" t="s">
        <v>222</v>
      </c>
      <c r="C5397" t="s">
        <v>71</v>
      </c>
      <c r="D5397">
        <v>21285</v>
      </c>
      <c r="E5397">
        <v>0.59413528823725403</v>
      </c>
      <c r="F5397">
        <v>2</v>
      </c>
      <c r="G5397" t="s">
        <v>17</v>
      </c>
      <c r="H5397" t="s">
        <v>64</v>
      </c>
      <c r="I5397">
        <v>0.14826654660046901</v>
      </c>
      <c r="J5397">
        <v>0.65374810767392499</v>
      </c>
      <c r="K5397">
        <v>0.802014654274394</v>
      </c>
      <c r="L5397">
        <v>0.197985345725606</v>
      </c>
      <c r="M5397" s="1">
        <v>3.8857805861880503E-15</v>
      </c>
      <c r="N5397" t="b">
        <v>0</v>
      </c>
    </row>
    <row r="5398" spans="1:14" hidden="1" x14ac:dyDescent="0.2">
      <c r="A5398" t="s">
        <v>221</v>
      </c>
      <c r="B5398" t="s">
        <v>222</v>
      </c>
      <c r="C5398" t="s">
        <v>71</v>
      </c>
      <c r="D5398">
        <v>29074</v>
      </c>
      <c r="E5398">
        <v>0.75842217484008501</v>
      </c>
      <c r="F5398">
        <v>2</v>
      </c>
      <c r="G5398" t="s">
        <v>17</v>
      </c>
      <c r="H5398" t="s">
        <v>64</v>
      </c>
      <c r="I5398">
        <v>0.14826654660046901</v>
      </c>
      <c r="J5398">
        <v>0.65374810767392499</v>
      </c>
      <c r="K5398">
        <v>0.802014654274394</v>
      </c>
      <c r="L5398">
        <v>0.197985345725606</v>
      </c>
      <c r="M5398" s="1">
        <v>3.8857805861880503E-15</v>
      </c>
      <c r="N5398" t="b">
        <v>0</v>
      </c>
    </row>
    <row r="5399" spans="1:14" hidden="1" x14ac:dyDescent="0.2">
      <c r="A5399" t="s">
        <v>221</v>
      </c>
      <c r="B5399" t="s">
        <v>222</v>
      </c>
      <c r="C5399" t="s">
        <v>66</v>
      </c>
      <c r="D5399">
        <v>21285</v>
      </c>
      <c r="E5399">
        <v>0.59413528823725403</v>
      </c>
      <c r="F5399">
        <v>2</v>
      </c>
      <c r="G5399" t="s">
        <v>17</v>
      </c>
      <c r="H5399" t="s">
        <v>70</v>
      </c>
      <c r="I5399">
        <v>0.14826654660046901</v>
      </c>
      <c r="J5399">
        <v>0.65374810767392499</v>
      </c>
      <c r="K5399">
        <v>0.802014654274394</v>
      </c>
      <c r="L5399">
        <v>0.197985345725606</v>
      </c>
      <c r="M5399" s="1">
        <v>1.5095924510433201E-11</v>
      </c>
      <c r="N5399" t="b">
        <v>0</v>
      </c>
    </row>
    <row r="5400" spans="1:14" hidden="1" x14ac:dyDescent="0.2">
      <c r="A5400" t="s">
        <v>221</v>
      </c>
      <c r="B5400" t="s">
        <v>222</v>
      </c>
      <c r="C5400" t="s">
        <v>66</v>
      </c>
      <c r="D5400">
        <v>29074</v>
      </c>
      <c r="E5400">
        <v>0.75842217484008501</v>
      </c>
      <c r="F5400">
        <v>2</v>
      </c>
      <c r="G5400" t="s">
        <v>17</v>
      </c>
      <c r="H5400" t="s">
        <v>70</v>
      </c>
      <c r="I5400">
        <v>0.14826654660046901</v>
      </c>
      <c r="J5400">
        <v>0.65374810767392499</v>
      </c>
      <c r="K5400">
        <v>0.802014654274394</v>
      </c>
      <c r="L5400">
        <v>0.197985345725606</v>
      </c>
      <c r="M5400" s="1">
        <v>1.5095924510433201E-11</v>
      </c>
      <c r="N5400" t="b">
        <v>0</v>
      </c>
    </row>
    <row r="5401" spans="1:14" hidden="1" x14ac:dyDescent="0.2">
      <c r="A5401" t="s">
        <v>221</v>
      </c>
      <c r="B5401" t="s">
        <v>222</v>
      </c>
      <c r="C5401" t="s">
        <v>66</v>
      </c>
      <c r="D5401">
        <v>21285</v>
      </c>
      <c r="E5401">
        <v>0.59413528823725403</v>
      </c>
      <c r="F5401">
        <v>2</v>
      </c>
      <c r="G5401" t="s">
        <v>17</v>
      </c>
      <c r="H5401" t="s">
        <v>65</v>
      </c>
      <c r="I5401">
        <v>0.14826654660046901</v>
      </c>
      <c r="J5401">
        <v>0.65374810767392499</v>
      </c>
      <c r="K5401">
        <v>0.802014654274394</v>
      </c>
      <c r="L5401">
        <v>0.197985345725606</v>
      </c>
      <c r="M5401" s="1">
        <v>2.2204460492503101E-16</v>
      </c>
      <c r="N5401" t="b">
        <v>0</v>
      </c>
    </row>
    <row r="5402" spans="1:14" hidden="1" x14ac:dyDescent="0.2">
      <c r="A5402" t="s">
        <v>221</v>
      </c>
      <c r="B5402" t="s">
        <v>222</v>
      </c>
      <c r="C5402" t="s">
        <v>66</v>
      </c>
      <c r="D5402">
        <v>29074</v>
      </c>
      <c r="E5402">
        <v>0.75842217484008501</v>
      </c>
      <c r="F5402">
        <v>2</v>
      </c>
      <c r="G5402" t="s">
        <v>17</v>
      </c>
      <c r="H5402" t="s">
        <v>65</v>
      </c>
      <c r="I5402">
        <v>0.14826654660046901</v>
      </c>
      <c r="J5402">
        <v>0.65374810767392499</v>
      </c>
      <c r="K5402">
        <v>0.802014654274394</v>
      </c>
      <c r="L5402">
        <v>0.197985345725606</v>
      </c>
      <c r="M5402" s="1">
        <v>2.2204460492503101E-16</v>
      </c>
      <c r="N5402" t="b">
        <v>0</v>
      </c>
    </row>
    <row r="5403" spans="1:14" hidden="1" x14ac:dyDescent="0.2">
      <c r="A5403" t="s">
        <v>221</v>
      </c>
      <c r="B5403" t="s">
        <v>222</v>
      </c>
      <c r="C5403" t="s">
        <v>66</v>
      </c>
      <c r="D5403">
        <v>21285</v>
      </c>
      <c r="E5403">
        <v>0.59413528823725403</v>
      </c>
      <c r="F5403">
        <v>2</v>
      </c>
      <c r="G5403" t="s">
        <v>17</v>
      </c>
      <c r="H5403" t="s">
        <v>27</v>
      </c>
      <c r="I5403">
        <v>0.14826654660046901</v>
      </c>
      <c r="J5403">
        <v>0.65374810767392499</v>
      </c>
      <c r="K5403">
        <v>0.802014654274394</v>
      </c>
      <c r="L5403">
        <v>0.197985345725606</v>
      </c>
      <c r="M5403" s="1">
        <v>1.45260470318931E-11</v>
      </c>
      <c r="N5403" t="b">
        <v>0</v>
      </c>
    </row>
    <row r="5404" spans="1:14" hidden="1" x14ac:dyDescent="0.2">
      <c r="A5404" t="s">
        <v>221</v>
      </c>
      <c r="B5404" t="s">
        <v>222</v>
      </c>
      <c r="C5404" t="s">
        <v>66</v>
      </c>
      <c r="D5404">
        <v>29074</v>
      </c>
      <c r="E5404">
        <v>0.75842217484008501</v>
      </c>
      <c r="F5404">
        <v>2</v>
      </c>
      <c r="G5404" t="s">
        <v>17</v>
      </c>
      <c r="H5404" t="s">
        <v>27</v>
      </c>
      <c r="I5404">
        <v>0.14826654660046901</v>
      </c>
      <c r="J5404">
        <v>0.65374810767392499</v>
      </c>
      <c r="K5404">
        <v>0.802014654274394</v>
      </c>
      <c r="L5404">
        <v>0.197985345725606</v>
      </c>
      <c r="M5404" s="1">
        <v>1.45260470318931E-11</v>
      </c>
      <c r="N5404" t="b">
        <v>0</v>
      </c>
    </row>
    <row r="5405" spans="1:14" hidden="1" x14ac:dyDescent="0.2">
      <c r="A5405" t="s">
        <v>221</v>
      </c>
      <c r="B5405" t="s">
        <v>222</v>
      </c>
      <c r="C5405" t="s">
        <v>66</v>
      </c>
      <c r="D5405">
        <v>21285</v>
      </c>
      <c r="E5405">
        <v>0.59413528823725403</v>
      </c>
      <c r="F5405">
        <v>2</v>
      </c>
      <c r="G5405" t="s">
        <v>17</v>
      </c>
      <c r="H5405" t="s">
        <v>48</v>
      </c>
      <c r="I5405">
        <v>0.14826654660046901</v>
      </c>
      <c r="J5405">
        <v>0.65374810767392499</v>
      </c>
      <c r="K5405">
        <v>0.802014654274394</v>
      </c>
      <c r="L5405">
        <v>0.197985345725606</v>
      </c>
      <c r="M5405" s="1">
        <v>7.6598679621398008E-9</v>
      </c>
      <c r="N5405" t="b">
        <v>0</v>
      </c>
    </row>
    <row r="5406" spans="1:14" hidden="1" x14ac:dyDescent="0.2">
      <c r="A5406" t="s">
        <v>221</v>
      </c>
      <c r="B5406" t="s">
        <v>222</v>
      </c>
      <c r="C5406" t="s">
        <v>66</v>
      </c>
      <c r="D5406">
        <v>29074</v>
      </c>
      <c r="E5406">
        <v>0.75842217484008501</v>
      </c>
      <c r="F5406">
        <v>2</v>
      </c>
      <c r="G5406" t="s">
        <v>17</v>
      </c>
      <c r="H5406" t="s">
        <v>48</v>
      </c>
      <c r="I5406">
        <v>0.14826654660046901</v>
      </c>
      <c r="J5406">
        <v>0.65374810767392499</v>
      </c>
      <c r="K5406">
        <v>0.802014654274394</v>
      </c>
      <c r="L5406">
        <v>0.197985345725606</v>
      </c>
      <c r="M5406" s="1">
        <v>7.6598679621398008E-9</v>
      </c>
      <c r="N5406" t="b">
        <v>0</v>
      </c>
    </row>
    <row r="5407" spans="1:14" hidden="1" x14ac:dyDescent="0.2">
      <c r="A5407" t="s">
        <v>221</v>
      </c>
      <c r="B5407" t="s">
        <v>222</v>
      </c>
      <c r="C5407" t="s">
        <v>71</v>
      </c>
      <c r="D5407">
        <v>21285</v>
      </c>
      <c r="E5407">
        <v>0.59413528823725403</v>
      </c>
      <c r="F5407">
        <v>2</v>
      </c>
      <c r="G5407" t="s">
        <v>17</v>
      </c>
      <c r="H5407" t="s">
        <v>24</v>
      </c>
      <c r="I5407">
        <v>0.14826654660046901</v>
      </c>
      <c r="J5407">
        <v>0.65374810767392499</v>
      </c>
      <c r="K5407">
        <v>0.802014654274394</v>
      </c>
      <c r="L5407">
        <v>0.197985345725606</v>
      </c>
      <c r="M5407" s="1">
        <v>4.1189274213593301E-14</v>
      </c>
      <c r="N5407" t="b">
        <v>0</v>
      </c>
    </row>
    <row r="5408" spans="1:14" hidden="1" x14ac:dyDescent="0.2">
      <c r="A5408" t="s">
        <v>221</v>
      </c>
      <c r="B5408" t="s">
        <v>222</v>
      </c>
      <c r="C5408" t="s">
        <v>71</v>
      </c>
      <c r="D5408">
        <v>29074</v>
      </c>
      <c r="E5408">
        <v>0.75842217484008501</v>
      </c>
      <c r="F5408">
        <v>2</v>
      </c>
      <c r="G5408" t="s">
        <v>17</v>
      </c>
      <c r="H5408" t="s">
        <v>24</v>
      </c>
      <c r="I5408">
        <v>0.14826654660046901</v>
      </c>
      <c r="J5408">
        <v>0.65374810767392499</v>
      </c>
      <c r="K5408">
        <v>0.802014654274394</v>
      </c>
      <c r="L5408">
        <v>0.197985345725606</v>
      </c>
      <c r="M5408" s="1">
        <v>4.1189274213593301E-14</v>
      </c>
      <c r="N5408" t="b">
        <v>0</v>
      </c>
    </row>
    <row r="5409" spans="1:14" hidden="1" x14ac:dyDescent="0.2">
      <c r="A5409" t="s">
        <v>221</v>
      </c>
      <c r="B5409" t="s">
        <v>222</v>
      </c>
      <c r="C5409" t="s">
        <v>71</v>
      </c>
      <c r="D5409">
        <v>21285</v>
      </c>
      <c r="E5409">
        <v>0.59413528823725403</v>
      </c>
      <c r="F5409">
        <v>2</v>
      </c>
      <c r="G5409" t="s">
        <v>17</v>
      </c>
      <c r="H5409" t="s">
        <v>56</v>
      </c>
      <c r="I5409">
        <v>0.14826654660046901</v>
      </c>
      <c r="J5409">
        <v>0.65374810767392499</v>
      </c>
      <c r="K5409">
        <v>0.802014654274394</v>
      </c>
      <c r="L5409">
        <v>0.197985345725606</v>
      </c>
      <c r="M5409" s="1">
        <v>4.0628200803638497E-10</v>
      </c>
      <c r="N5409" t="b">
        <v>0</v>
      </c>
    </row>
    <row r="5410" spans="1:14" hidden="1" x14ac:dyDescent="0.2">
      <c r="A5410" t="s">
        <v>221</v>
      </c>
      <c r="B5410" t="s">
        <v>222</v>
      </c>
      <c r="C5410" t="s">
        <v>71</v>
      </c>
      <c r="D5410">
        <v>29074</v>
      </c>
      <c r="E5410">
        <v>0.75842217484008501</v>
      </c>
      <c r="F5410">
        <v>2</v>
      </c>
      <c r="G5410" t="s">
        <v>17</v>
      </c>
      <c r="H5410" t="s">
        <v>56</v>
      </c>
      <c r="I5410">
        <v>0.14826654660046901</v>
      </c>
      <c r="J5410">
        <v>0.65374810767392499</v>
      </c>
      <c r="K5410">
        <v>0.802014654274394</v>
      </c>
      <c r="L5410">
        <v>0.197985345725606</v>
      </c>
      <c r="M5410" s="1">
        <v>4.0628200803638497E-10</v>
      </c>
      <c r="N5410" t="b">
        <v>0</v>
      </c>
    </row>
    <row r="5411" spans="1:14" hidden="1" x14ac:dyDescent="0.2">
      <c r="A5411" t="s">
        <v>221</v>
      </c>
      <c r="B5411" t="s">
        <v>222</v>
      </c>
      <c r="C5411" t="s">
        <v>71</v>
      </c>
      <c r="D5411">
        <v>21285</v>
      </c>
      <c r="E5411">
        <v>0.59413528823725403</v>
      </c>
      <c r="F5411">
        <v>2</v>
      </c>
      <c r="G5411" t="s">
        <v>17</v>
      </c>
      <c r="H5411" t="s">
        <v>73</v>
      </c>
      <c r="I5411">
        <v>0.14826654660046901</v>
      </c>
      <c r="J5411">
        <v>0.65374810767392499</v>
      </c>
      <c r="K5411">
        <v>0.802014654274394</v>
      </c>
      <c r="L5411">
        <v>0.197985345725606</v>
      </c>
      <c r="M5411" s="1">
        <v>1.11022302462516E-16</v>
      </c>
      <c r="N5411" t="b">
        <v>0</v>
      </c>
    </row>
    <row r="5412" spans="1:14" hidden="1" x14ac:dyDescent="0.2">
      <c r="A5412" t="s">
        <v>221</v>
      </c>
      <c r="B5412" t="s">
        <v>222</v>
      </c>
      <c r="C5412" t="s">
        <v>71</v>
      </c>
      <c r="D5412">
        <v>29074</v>
      </c>
      <c r="E5412">
        <v>0.75842217484008501</v>
      </c>
      <c r="F5412">
        <v>2</v>
      </c>
      <c r="G5412" t="s">
        <v>17</v>
      </c>
      <c r="H5412" t="s">
        <v>73</v>
      </c>
      <c r="I5412">
        <v>0.14826654660046901</v>
      </c>
      <c r="J5412">
        <v>0.65374810767392499</v>
      </c>
      <c r="K5412">
        <v>0.802014654274394</v>
      </c>
      <c r="L5412">
        <v>0.197985345725606</v>
      </c>
      <c r="M5412" s="1">
        <v>1.11022302462516E-16</v>
      </c>
      <c r="N5412" t="b">
        <v>0</v>
      </c>
    </row>
    <row r="5413" spans="1:14" hidden="1" x14ac:dyDescent="0.2">
      <c r="A5413" t="s">
        <v>221</v>
      </c>
      <c r="B5413" t="s">
        <v>222</v>
      </c>
      <c r="C5413" t="s">
        <v>71</v>
      </c>
      <c r="D5413">
        <v>21285</v>
      </c>
      <c r="E5413">
        <v>0.59413528823725403</v>
      </c>
      <c r="F5413">
        <v>2</v>
      </c>
      <c r="G5413" t="s">
        <v>17</v>
      </c>
      <c r="H5413" t="s">
        <v>69</v>
      </c>
      <c r="I5413">
        <v>0.14826654660046901</v>
      </c>
      <c r="J5413">
        <v>0.65374810767392499</v>
      </c>
      <c r="K5413">
        <v>0.802014654274394</v>
      </c>
      <c r="L5413">
        <v>0.197985345725606</v>
      </c>
      <c r="M5413" s="1">
        <v>1.2253744436030401E-5</v>
      </c>
      <c r="N5413" t="b">
        <v>0</v>
      </c>
    </row>
    <row r="5414" spans="1:14" hidden="1" x14ac:dyDescent="0.2">
      <c r="A5414" t="s">
        <v>221</v>
      </c>
      <c r="B5414" t="s">
        <v>222</v>
      </c>
      <c r="C5414" t="s">
        <v>71</v>
      </c>
      <c r="D5414">
        <v>29074</v>
      </c>
      <c r="E5414">
        <v>0.75842217484008501</v>
      </c>
      <c r="F5414">
        <v>2</v>
      </c>
      <c r="G5414" t="s">
        <v>17</v>
      </c>
      <c r="H5414" t="s">
        <v>69</v>
      </c>
      <c r="I5414">
        <v>0.14826654660046901</v>
      </c>
      <c r="J5414">
        <v>0.65374810767392499</v>
      </c>
      <c r="K5414">
        <v>0.802014654274394</v>
      </c>
      <c r="L5414">
        <v>0.197985345725606</v>
      </c>
      <c r="M5414" s="1">
        <v>1.2253744436030401E-5</v>
      </c>
      <c r="N5414" t="b">
        <v>0</v>
      </c>
    </row>
    <row r="5415" spans="1:14" hidden="1" x14ac:dyDescent="0.2">
      <c r="A5415" t="s">
        <v>221</v>
      </c>
      <c r="B5415" t="s">
        <v>222</v>
      </c>
      <c r="C5415" t="s">
        <v>71</v>
      </c>
      <c r="D5415">
        <v>21285</v>
      </c>
      <c r="E5415">
        <v>0.59413528823725403</v>
      </c>
      <c r="F5415">
        <v>2</v>
      </c>
      <c r="G5415" t="s">
        <v>17</v>
      </c>
      <c r="H5415" t="s">
        <v>37</v>
      </c>
      <c r="I5415">
        <v>0.14826654660046901</v>
      </c>
      <c r="J5415">
        <v>0.65374810767392499</v>
      </c>
      <c r="K5415">
        <v>0.802014654274394</v>
      </c>
      <c r="L5415">
        <v>0.197985345725606</v>
      </c>
      <c r="M5415" s="1">
        <v>6.4547256428682E-12</v>
      </c>
      <c r="N5415" t="b">
        <v>0</v>
      </c>
    </row>
    <row r="5416" spans="1:14" hidden="1" x14ac:dyDescent="0.2">
      <c r="A5416" t="s">
        <v>221</v>
      </c>
      <c r="B5416" t="s">
        <v>222</v>
      </c>
      <c r="C5416" t="s">
        <v>71</v>
      </c>
      <c r="D5416">
        <v>29074</v>
      </c>
      <c r="E5416">
        <v>0.75842217484008501</v>
      </c>
      <c r="F5416">
        <v>2</v>
      </c>
      <c r="G5416" t="s">
        <v>17</v>
      </c>
      <c r="H5416" t="s">
        <v>37</v>
      </c>
      <c r="I5416">
        <v>0.14826654660046901</v>
      </c>
      <c r="J5416">
        <v>0.65374810767392499</v>
      </c>
      <c r="K5416">
        <v>0.802014654274394</v>
      </c>
      <c r="L5416">
        <v>0.197985345725606</v>
      </c>
      <c r="M5416" s="1">
        <v>6.4547256428682E-12</v>
      </c>
      <c r="N5416" t="b">
        <v>0</v>
      </c>
    </row>
    <row r="5417" spans="1:14" hidden="1" x14ac:dyDescent="0.2">
      <c r="A5417" t="s">
        <v>221</v>
      </c>
      <c r="B5417" t="s">
        <v>222</v>
      </c>
      <c r="C5417" t="s">
        <v>71</v>
      </c>
      <c r="D5417">
        <v>21285</v>
      </c>
      <c r="E5417">
        <v>0.59413528823725403</v>
      </c>
      <c r="F5417">
        <v>2</v>
      </c>
      <c r="G5417" t="s">
        <v>17</v>
      </c>
      <c r="H5417" t="s">
        <v>43</v>
      </c>
      <c r="I5417">
        <v>0.14826654660046901</v>
      </c>
      <c r="J5417">
        <v>0.65374810767392499</v>
      </c>
      <c r="K5417">
        <v>0.802014654274394</v>
      </c>
      <c r="L5417">
        <v>0.197985345725606</v>
      </c>
      <c r="M5417" s="1">
        <v>2.6830759836116199E-12</v>
      </c>
      <c r="N5417" t="b">
        <v>0</v>
      </c>
    </row>
    <row r="5418" spans="1:14" hidden="1" x14ac:dyDescent="0.2">
      <c r="A5418" t="s">
        <v>221</v>
      </c>
      <c r="B5418" t="s">
        <v>222</v>
      </c>
      <c r="C5418" t="s">
        <v>71</v>
      </c>
      <c r="D5418">
        <v>29074</v>
      </c>
      <c r="E5418">
        <v>0.75842217484008501</v>
      </c>
      <c r="F5418">
        <v>2</v>
      </c>
      <c r="G5418" t="s">
        <v>17</v>
      </c>
      <c r="H5418" t="s">
        <v>43</v>
      </c>
      <c r="I5418">
        <v>0.14826654660046901</v>
      </c>
      <c r="J5418">
        <v>0.65374810767392499</v>
      </c>
      <c r="K5418">
        <v>0.802014654274394</v>
      </c>
      <c r="L5418">
        <v>0.197985345725606</v>
      </c>
      <c r="M5418" s="1">
        <v>2.6830759836116199E-12</v>
      </c>
      <c r="N5418" t="b">
        <v>0</v>
      </c>
    </row>
    <row r="5419" spans="1:14" hidden="1" x14ac:dyDescent="0.2">
      <c r="A5419" t="s">
        <v>221</v>
      </c>
      <c r="B5419" t="s">
        <v>222</v>
      </c>
      <c r="C5419" t="s">
        <v>71</v>
      </c>
      <c r="D5419">
        <v>29074</v>
      </c>
      <c r="E5419">
        <v>0.75842217484008501</v>
      </c>
      <c r="F5419">
        <v>2</v>
      </c>
      <c r="G5419" t="s">
        <v>17</v>
      </c>
      <c r="H5419" t="s">
        <v>71</v>
      </c>
      <c r="I5419">
        <v>0.14826654660046901</v>
      </c>
      <c r="J5419">
        <v>0.65374810767392499</v>
      </c>
      <c r="K5419">
        <v>0.802014654274394</v>
      </c>
      <c r="L5419">
        <v>0.197985345725606</v>
      </c>
      <c r="M5419">
        <v>0.98788319839212002</v>
      </c>
      <c r="N5419" t="b">
        <v>0</v>
      </c>
    </row>
    <row r="5420" spans="1:14" hidden="1" x14ac:dyDescent="0.2">
      <c r="A5420" t="s">
        <v>221</v>
      </c>
      <c r="B5420" t="s">
        <v>222</v>
      </c>
      <c r="C5420" t="s">
        <v>66</v>
      </c>
      <c r="D5420">
        <v>21285</v>
      </c>
      <c r="E5420">
        <v>0.59413528823725403</v>
      </c>
      <c r="F5420">
        <v>2</v>
      </c>
      <c r="G5420" t="s">
        <v>17</v>
      </c>
      <c r="H5420" t="s">
        <v>43</v>
      </c>
      <c r="I5420">
        <v>0.14826654660046901</v>
      </c>
      <c r="J5420">
        <v>0.65374810767392499</v>
      </c>
      <c r="K5420">
        <v>0.802014654274394</v>
      </c>
      <c r="L5420">
        <v>0.197985345725606</v>
      </c>
      <c r="M5420" s="1">
        <v>2.6830759836116199E-12</v>
      </c>
      <c r="N5420" t="b">
        <v>0</v>
      </c>
    </row>
    <row r="5421" spans="1:14" hidden="1" x14ac:dyDescent="0.2">
      <c r="A5421" t="s">
        <v>221</v>
      </c>
      <c r="B5421" t="s">
        <v>222</v>
      </c>
      <c r="C5421" t="s">
        <v>66</v>
      </c>
      <c r="D5421">
        <v>29074</v>
      </c>
      <c r="E5421">
        <v>0.75842217484008501</v>
      </c>
      <c r="F5421">
        <v>2</v>
      </c>
      <c r="G5421" t="s">
        <v>17</v>
      </c>
      <c r="H5421" t="s">
        <v>43</v>
      </c>
      <c r="I5421">
        <v>0.14826654660046901</v>
      </c>
      <c r="J5421">
        <v>0.65374810767392499</v>
      </c>
      <c r="K5421">
        <v>0.802014654274394</v>
      </c>
      <c r="L5421">
        <v>0.197985345725606</v>
      </c>
      <c r="M5421" s="1">
        <v>2.6830759836116199E-12</v>
      </c>
      <c r="N5421" t="b">
        <v>0</v>
      </c>
    </row>
    <row r="5422" spans="1:14" hidden="1" x14ac:dyDescent="0.2">
      <c r="A5422" t="s">
        <v>221</v>
      </c>
      <c r="B5422" t="s">
        <v>222</v>
      </c>
      <c r="C5422" t="s">
        <v>71</v>
      </c>
      <c r="D5422">
        <v>21285</v>
      </c>
      <c r="E5422">
        <v>0.59413528823725403</v>
      </c>
      <c r="F5422">
        <v>2</v>
      </c>
      <c r="G5422" t="s">
        <v>17</v>
      </c>
      <c r="H5422" t="s">
        <v>48</v>
      </c>
      <c r="I5422">
        <v>0.14826654660046901</v>
      </c>
      <c r="J5422">
        <v>0.65374810767392499</v>
      </c>
      <c r="K5422">
        <v>0.802014654274394</v>
      </c>
      <c r="L5422">
        <v>0.197985345725606</v>
      </c>
      <c r="M5422" s="1">
        <v>7.6598679621398008E-9</v>
      </c>
      <c r="N5422" t="b">
        <v>0</v>
      </c>
    </row>
    <row r="5423" spans="1:14" hidden="1" x14ac:dyDescent="0.2">
      <c r="A5423" t="s">
        <v>221</v>
      </c>
      <c r="B5423" t="s">
        <v>222</v>
      </c>
      <c r="C5423" t="s">
        <v>71</v>
      </c>
      <c r="D5423">
        <v>29074</v>
      </c>
      <c r="E5423">
        <v>0.75842217484008501</v>
      </c>
      <c r="F5423">
        <v>2</v>
      </c>
      <c r="G5423" t="s">
        <v>17</v>
      </c>
      <c r="H5423" t="s">
        <v>48</v>
      </c>
      <c r="I5423">
        <v>0.14826654660046901</v>
      </c>
      <c r="J5423">
        <v>0.65374810767392499</v>
      </c>
      <c r="K5423">
        <v>0.802014654274394</v>
      </c>
      <c r="L5423">
        <v>0.197985345725606</v>
      </c>
      <c r="M5423" s="1">
        <v>7.6598679621398008E-9</v>
      </c>
      <c r="N5423" t="b">
        <v>0</v>
      </c>
    </row>
    <row r="5424" spans="1:14" hidden="1" x14ac:dyDescent="0.2">
      <c r="A5424" t="s">
        <v>221</v>
      </c>
      <c r="B5424" t="s">
        <v>222</v>
      </c>
      <c r="C5424" t="s">
        <v>66</v>
      </c>
      <c r="D5424">
        <v>21285</v>
      </c>
      <c r="E5424">
        <v>0.59413528823725403</v>
      </c>
      <c r="F5424">
        <v>2</v>
      </c>
      <c r="G5424" t="s">
        <v>17</v>
      </c>
      <c r="H5424" t="s">
        <v>29</v>
      </c>
      <c r="I5424">
        <v>0.14826654660046901</v>
      </c>
      <c r="J5424">
        <v>0.65374810767392499</v>
      </c>
      <c r="K5424">
        <v>0.802014654274394</v>
      </c>
      <c r="L5424">
        <v>0.197985345725606</v>
      </c>
      <c r="M5424">
        <v>0</v>
      </c>
      <c r="N5424" t="b">
        <v>0</v>
      </c>
    </row>
    <row r="5425" spans="1:14" hidden="1" x14ac:dyDescent="0.2">
      <c r="A5425" t="s">
        <v>221</v>
      </c>
      <c r="B5425" t="s">
        <v>222</v>
      </c>
      <c r="C5425" t="s">
        <v>66</v>
      </c>
      <c r="D5425">
        <v>29074</v>
      </c>
      <c r="E5425">
        <v>0.75842217484008501</v>
      </c>
      <c r="F5425">
        <v>2</v>
      </c>
      <c r="G5425" t="s">
        <v>17</v>
      </c>
      <c r="H5425" t="s">
        <v>29</v>
      </c>
      <c r="I5425">
        <v>0.14826654660046901</v>
      </c>
      <c r="J5425">
        <v>0.65374810767392499</v>
      </c>
      <c r="K5425">
        <v>0.802014654274394</v>
      </c>
      <c r="L5425">
        <v>0.197985345725606</v>
      </c>
      <c r="M5425">
        <v>0</v>
      </c>
      <c r="N5425" t="b">
        <v>0</v>
      </c>
    </row>
    <row r="5426" spans="1:14" hidden="1" x14ac:dyDescent="0.2">
      <c r="A5426" t="s">
        <v>221</v>
      </c>
      <c r="B5426" t="s">
        <v>222</v>
      </c>
      <c r="C5426" t="s">
        <v>66</v>
      </c>
      <c r="D5426">
        <v>21285</v>
      </c>
      <c r="E5426">
        <v>0.59413528823725403</v>
      </c>
      <c r="F5426">
        <v>2</v>
      </c>
      <c r="G5426" t="s">
        <v>17</v>
      </c>
      <c r="H5426" t="s">
        <v>28</v>
      </c>
      <c r="I5426">
        <v>0.14826654660046901</v>
      </c>
      <c r="J5426">
        <v>0.65374810767392499</v>
      </c>
      <c r="K5426">
        <v>0.802014654274394</v>
      </c>
      <c r="L5426">
        <v>0.197985345725606</v>
      </c>
      <c r="M5426" s="1">
        <v>4.0478731477833202E-13</v>
      </c>
      <c r="N5426" t="b">
        <v>0</v>
      </c>
    </row>
    <row r="5427" spans="1:14" hidden="1" x14ac:dyDescent="0.2">
      <c r="A5427" t="s">
        <v>221</v>
      </c>
      <c r="B5427" t="s">
        <v>222</v>
      </c>
      <c r="C5427" t="s">
        <v>66</v>
      </c>
      <c r="D5427">
        <v>29074</v>
      </c>
      <c r="E5427">
        <v>0.75842217484008501</v>
      </c>
      <c r="F5427">
        <v>2</v>
      </c>
      <c r="G5427" t="s">
        <v>17</v>
      </c>
      <c r="H5427" t="s">
        <v>28</v>
      </c>
      <c r="I5427">
        <v>0.14826654660046901</v>
      </c>
      <c r="J5427">
        <v>0.65374810767392499</v>
      </c>
      <c r="K5427">
        <v>0.802014654274394</v>
      </c>
      <c r="L5427">
        <v>0.197985345725606</v>
      </c>
      <c r="M5427" s="1">
        <v>4.0478731477833202E-13</v>
      </c>
      <c r="N5427" t="b">
        <v>0</v>
      </c>
    </row>
    <row r="5428" spans="1:14" hidden="1" x14ac:dyDescent="0.2">
      <c r="A5428" t="s">
        <v>221</v>
      </c>
      <c r="B5428" t="s">
        <v>222</v>
      </c>
      <c r="C5428" t="s">
        <v>71</v>
      </c>
      <c r="D5428">
        <v>21285</v>
      </c>
      <c r="E5428">
        <v>0.59413528823725403</v>
      </c>
      <c r="F5428">
        <v>2</v>
      </c>
      <c r="G5428" t="s">
        <v>17</v>
      </c>
      <c r="H5428" t="s">
        <v>27</v>
      </c>
      <c r="I5428">
        <v>0.14826654660046901</v>
      </c>
      <c r="J5428">
        <v>0.65374810767392499</v>
      </c>
      <c r="K5428">
        <v>0.802014654274394</v>
      </c>
      <c r="L5428">
        <v>0.197985345725606</v>
      </c>
      <c r="M5428" s="1">
        <v>1.45260470318931E-11</v>
      </c>
      <c r="N5428" t="b">
        <v>0</v>
      </c>
    </row>
    <row r="5429" spans="1:14" hidden="1" x14ac:dyDescent="0.2">
      <c r="A5429" t="s">
        <v>221</v>
      </c>
      <c r="B5429" t="s">
        <v>222</v>
      </c>
      <c r="C5429" t="s">
        <v>71</v>
      </c>
      <c r="D5429">
        <v>29074</v>
      </c>
      <c r="E5429">
        <v>0.75842217484008501</v>
      </c>
      <c r="F5429">
        <v>2</v>
      </c>
      <c r="G5429" t="s">
        <v>17</v>
      </c>
      <c r="H5429" t="s">
        <v>27</v>
      </c>
      <c r="I5429">
        <v>0.14826654660046901</v>
      </c>
      <c r="J5429">
        <v>0.65374810767392499</v>
      </c>
      <c r="K5429">
        <v>0.802014654274394</v>
      </c>
      <c r="L5429">
        <v>0.197985345725606</v>
      </c>
      <c r="M5429" s="1">
        <v>1.45260470318931E-11</v>
      </c>
      <c r="N5429" t="b">
        <v>0</v>
      </c>
    </row>
    <row r="5430" spans="1:14" hidden="1" x14ac:dyDescent="0.2">
      <c r="A5430" t="s">
        <v>221</v>
      </c>
      <c r="B5430" t="s">
        <v>222</v>
      </c>
      <c r="C5430" t="s">
        <v>66</v>
      </c>
      <c r="D5430">
        <v>29074</v>
      </c>
      <c r="E5430">
        <v>0.75842217484008501</v>
      </c>
      <c r="F5430">
        <v>2</v>
      </c>
      <c r="G5430" t="s">
        <v>17</v>
      </c>
      <c r="H5430" t="s">
        <v>71</v>
      </c>
      <c r="I5430">
        <v>0.14826654660046901</v>
      </c>
      <c r="J5430">
        <v>0.65374810767392499</v>
      </c>
      <c r="K5430">
        <v>0.802014654274394</v>
      </c>
      <c r="L5430">
        <v>0.197985345725606</v>
      </c>
      <c r="M5430">
        <v>0.98788319839212002</v>
      </c>
      <c r="N5430" t="b">
        <v>0</v>
      </c>
    </row>
    <row r="5431" spans="1:14" hidden="1" x14ac:dyDescent="0.2">
      <c r="A5431" t="s">
        <v>221</v>
      </c>
      <c r="B5431" t="s">
        <v>222</v>
      </c>
      <c r="C5431" t="s">
        <v>66</v>
      </c>
      <c r="D5431">
        <v>21285</v>
      </c>
      <c r="E5431">
        <v>0.59413528823725403</v>
      </c>
      <c r="F5431">
        <v>2</v>
      </c>
      <c r="G5431" t="s">
        <v>17</v>
      </c>
      <c r="H5431" t="s">
        <v>76</v>
      </c>
      <c r="I5431">
        <v>0.14826654660046901</v>
      </c>
      <c r="J5431">
        <v>0.65374810767392499</v>
      </c>
      <c r="K5431">
        <v>0.802014654274394</v>
      </c>
      <c r="L5431">
        <v>0.197985345725606</v>
      </c>
      <c r="M5431" s="1">
        <v>2.1094237467878002E-15</v>
      </c>
      <c r="N5431" t="b">
        <v>0</v>
      </c>
    </row>
    <row r="5432" spans="1:14" hidden="1" x14ac:dyDescent="0.2">
      <c r="A5432" t="s">
        <v>221</v>
      </c>
      <c r="B5432" t="s">
        <v>222</v>
      </c>
      <c r="C5432" t="s">
        <v>66</v>
      </c>
      <c r="D5432">
        <v>29074</v>
      </c>
      <c r="E5432">
        <v>0.75842217484008501</v>
      </c>
      <c r="F5432">
        <v>2</v>
      </c>
      <c r="G5432" t="s">
        <v>17</v>
      </c>
      <c r="H5432" t="s">
        <v>76</v>
      </c>
      <c r="I5432">
        <v>0.14826654660046901</v>
      </c>
      <c r="J5432">
        <v>0.65374810767392499</v>
      </c>
      <c r="K5432">
        <v>0.802014654274394</v>
      </c>
      <c r="L5432">
        <v>0.197985345725606</v>
      </c>
      <c r="M5432" s="1">
        <v>2.1094237467878002E-15</v>
      </c>
      <c r="N5432" t="b">
        <v>0</v>
      </c>
    </row>
    <row r="5433" spans="1:14" hidden="1" x14ac:dyDescent="0.2">
      <c r="A5433" t="s">
        <v>221</v>
      </c>
      <c r="B5433" t="s">
        <v>222</v>
      </c>
      <c r="C5433" t="s">
        <v>71</v>
      </c>
      <c r="D5433">
        <v>21285</v>
      </c>
      <c r="E5433">
        <v>0.59413528823725403</v>
      </c>
      <c r="F5433">
        <v>2</v>
      </c>
      <c r="G5433" t="s">
        <v>17</v>
      </c>
      <c r="H5433" t="s">
        <v>50</v>
      </c>
      <c r="I5433">
        <v>0.14826654660046901</v>
      </c>
      <c r="J5433">
        <v>0.65374810767392499</v>
      </c>
      <c r="K5433">
        <v>0.802014654274394</v>
      </c>
      <c r="L5433">
        <v>0.197985345725606</v>
      </c>
      <c r="M5433">
        <v>2.5301606424865702E-4</v>
      </c>
      <c r="N5433" t="b">
        <v>0</v>
      </c>
    </row>
    <row r="5434" spans="1:14" hidden="1" x14ac:dyDescent="0.2">
      <c r="A5434" t="s">
        <v>221</v>
      </c>
      <c r="B5434" t="s">
        <v>222</v>
      </c>
      <c r="C5434" t="s">
        <v>71</v>
      </c>
      <c r="D5434">
        <v>29074</v>
      </c>
      <c r="E5434">
        <v>0.75842217484008501</v>
      </c>
      <c r="F5434">
        <v>2</v>
      </c>
      <c r="G5434" t="s">
        <v>17</v>
      </c>
      <c r="H5434" t="s">
        <v>50</v>
      </c>
      <c r="I5434">
        <v>0.14826654660046901</v>
      </c>
      <c r="J5434">
        <v>0.65374810767392499</v>
      </c>
      <c r="K5434">
        <v>0.802014654274394</v>
      </c>
      <c r="L5434">
        <v>0.197985345725606</v>
      </c>
      <c r="M5434">
        <v>2.5301606424865702E-4</v>
      </c>
      <c r="N5434" t="b">
        <v>0</v>
      </c>
    </row>
    <row r="5435" spans="1:14" hidden="1" x14ac:dyDescent="0.2">
      <c r="A5435" t="s">
        <v>221</v>
      </c>
      <c r="B5435" t="s">
        <v>222</v>
      </c>
      <c r="C5435" t="s">
        <v>66</v>
      </c>
      <c r="D5435">
        <v>21285</v>
      </c>
      <c r="E5435">
        <v>0.59413528823725403</v>
      </c>
      <c r="F5435">
        <v>2</v>
      </c>
      <c r="G5435" t="s">
        <v>17</v>
      </c>
      <c r="H5435" t="s">
        <v>50</v>
      </c>
      <c r="I5435">
        <v>0.14826654660046901</v>
      </c>
      <c r="J5435">
        <v>0.65374810767392499</v>
      </c>
      <c r="K5435">
        <v>0.802014654274394</v>
      </c>
      <c r="L5435">
        <v>0.197985345725606</v>
      </c>
      <c r="M5435">
        <v>2.5301606424865702E-4</v>
      </c>
      <c r="N5435" t="b">
        <v>0</v>
      </c>
    </row>
    <row r="5436" spans="1:14" hidden="1" x14ac:dyDescent="0.2">
      <c r="A5436" t="s">
        <v>221</v>
      </c>
      <c r="B5436" t="s">
        <v>222</v>
      </c>
      <c r="C5436" t="s">
        <v>66</v>
      </c>
      <c r="D5436">
        <v>29074</v>
      </c>
      <c r="E5436">
        <v>0.75842217484008501</v>
      </c>
      <c r="F5436">
        <v>2</v>
      </c>
      <c r="G5436" t="s">
        <v>17</v>
      </c>
      <c r="H5436" t="s">
        <v>50</v>
      </c>
      <c r="I5436">
        <v>0.14826654660046901</v>
      </c>
      <c r="J5436">
        <v>0.65374810767392499</v>
      </c>
      <c r="K5436">
        <v>0.802014654274394</v>
      </c>
      <c r="L5436">
        <v>0.197985345725606</v>
      </c>
      <c r="M5436">
        <v>2.5301606424865702E-4</v>
      </c>
      <c r="N5436" t="b">
        <v>0</v>
      </c>
    </row>
    <row r="5437" spans="1:14" hidden="1" x14ac:dyDescent="0.2">
      <c r="A5437" t="s">
        <v>221</v>
      </c>
      <c r="B5437" t="s">
        <v>222</v>
      </c>
      <c r="C5437" t="s">
        <v>66</v>
      </c>
      <c r="D5437">
        <v>21285</v>
      </c>
      <c r="E5437">
        <v>0.59413528823725403</v>
      </c>
      <c r="F5437">
        <v>2</v>
      </c>
      <c r="G5437" t="s">
        <v>17</v>
      </c>
      <c r="H5437" t="s">
        <v>74</v>
      </c>
      <c r="I5437">
        <v>0.14826654660046901</v>
      </c>
      <c r="J5437">
        <v>0.65374810767392499</v>
      </c>
      <c r="K5437">
        <v>0.802014654274394</v>
      </c>
      <c r="L5437">
        <v>0.197985345725606</v>
      </c>
      <c r="M5437" s="1">
        <v>5.1070259132757201E-14</v>
      </c>
      <c r="N5437" t="b">
        <v>0</v>
      </c>
    </row>
    <row r="5438" spans="1:14" hidden="1" x14ac:dyDescent="0.2">
      <c r="A5438" t="s">
        <v>221</v>
      </c>
      <c r="B5438" t="s">
        <v>222</v>
      </c>
      <c r="C5438" t="s">
        <v>66</v>
      </c>
      <c r="D5438">
        <v>29074</v>
      </c>
      <c r="E5438">
        <v>0.75842217484008501</v>
      </c>
      <c r="F5438">
        <v>2</v>
      </c>
      <c r="G5438" t="s">
        <v>17</v>
      </c>
      <c r="H5438" t="s">
        <v>74</v>
      </c>
      <c r="I5438">
        <v>0.14826654660046901</v>
      </c>
      <c r="J5438">
        <v>0.65374810767392499</v>
      </c>
      <c r="K5438">
        <v>0.802014654274394</v>
      </c>
      <c r="L5438">
        <v>0.197985345725606</v>
      </c>
      <c r="M5438" s="1">
        <v>5.1070259132757201E-14</v>
      </c>
      <c r="N5438" t="b">
        <v>0</v>
      </c>
    </row>
    <row r="5439" spans="1:14" hidden="1" x14ac:dyDescent="0.2">
      <c r="A5439" t="s">
        <v>221</v>
      </c>
      <c r="B5439" t="s">
        <v>222</v>
      </c>
      <c r="C5439" t="s">
        <v>71</v>
      </c>
      <c r="D5439">
        <v>21285</v>
      </c>
      <c r="E5439">
        <v>0.59413528823725403</v>
      </c>
      <c r="F5439">
        <v>2</v>
      </c>
      <c r="G5439" t="s">
        <v>17</v>
      </c>
      <c r="H5439" t="s">
        <v>75</v>
      </c>
      <c r="I5439">
        <v>0.14826654660046901</v>
      </c>
      <c r="J5439">
        <v>0.65374810767392499</v>
      </c>
      <c r="K5439">
        <v>0.802014654274394</v>
      </c>
      <c r="L5439">
        <v>0.197985345725606</v>
      </c>
      <c r="M5439" s="1">
        <v>3.6415315207705103E-14</v>
      </c>
      <c r="N5439" t="b">
        <v>0</v>
      </c>
    </row>
    <row r="5440" spans="1:14" hidden="1" x14ac:dyDescent="0.2">
      <c r="A5440" t="s">
        <v>221</v>
      </c>
      <c r="B5440" t="s">
        <v>222</v>
      </c>
      <c r="C5440" t="s">
        <v>71</v>
      </c>
      <c r="D5440">
        <v>29074</v>
      </c>
      <c r="E5440">
        <v>0.75842217484008501</v>
      </c>
      <c r="F5440">
        <v>2</v>
      </c>
      <c r="G5440" t="s">
        <v>17</v>
      </c>
      <c r="H5440" t="s">
        <v>75</v>
      </c>
      <c r="I5440">
        <v>0.14826654660046901</v>
      </c>
      <c r="J5440">
        <v>0.65374810767392499</v>
      </c>
      <c r="K5440">
        <v>0.802014654274394</v>
      </c>
      <c r="L5440">
        <v>0.197985345725606</v>
      </c>
      <c r="M5440" s="1">
        <v>3.6415315207705103E-14</v>
      </c>
      <c r="N5440" t="b">
        <v>0</v>
      </c>
    </row>
    <row r="5441" spans="1:14" hidden="1" x14ac:dyDescent="0.2">
      <c r="A5441" t="s">
        <v>221</v>
      </c>
      <c r="B5441" t="s">
        <v>222</v>
      </c>
      <c r="C5441" t="s">
        <v>66</v>
      </c>
      <c r="D5441">
        <v>21285</v>
      </c>
      <c r="E5441">
        <v>0.59413528823725403</v>
      </c>
      <c r="F5441">
        <v>2</v>
      </c>
      <c r="G5441" t="s">
        <v>17</v>
      </c>
      <c r="H5441" t="s">
        <v>52</v>
      </c>
      <c r="I5441">
        <v>0.14826654660046901</v>
      </c>
      <c r="J5441">
        <v>0.65374810767392499</v>
      </c>
      <c r="K5441">
        <v>0.802014654274394</v>
      </c>
      <c r="L5441">
        <v>0.197985345725606</v>
      </c>
      <c r="M5441" s="1">
        <v>3.0669911055270002E-12</v>
      </c>
      <c r="N5441" t="b">
        <v>0</v>
      </c>
    </row>
    <row r="5442" spans="1:14" hidden="1" x14ac:dyDescent="0.2">
      <c r="A5442" t="s">
        <v>221</v>
      </c>
      <c r="B5442" t="s">
        <v>222</v>
      </c>
      <c r="C5442" t="s">
        <v>66</v>
      </c>
      <c r="D5442">
        <v>29074</v>
      </c>
      <c r="E5442">
        <v>0.75842217484008501</v>
      </c>
      <c r="F5442">
        <v>2</v>
      </c>
      <c r="G5442" t="s">
        <v>17</v>
      </c>
      <c r="H5442" t="s">
        <v>52</v>
      </c>
      <c r="I5442">
        <v>0.14826654660046901</v>
      </c>
      <c r="J5442">
        <v>0.65374810767392499</v>
      </c>
      <c r="K5442">
        <v>0.802014654274394</v>
      </c>
      <c r="L5442">
        <v>0.197985345725606</v>
      </c>
      <c r="M5442" s="1">
        <v>3.0669911055270002E-12</v>
      </c>
      <c r="N5442" t="b">
        <v>0</v>
      </c>
    </row>
    <row r="5443" spans="1:14" hidden="1" x14ac:dyDescent="0.2">
      <c r="A5443" t="s">
        <v>221</v>
      </c>
      <c r="B5443" t="s">
        <v>222</v>
      </c>
      <c r="C5443" t="s">
        <v>71</v>
      </c>
      <c r="D5443">
        <v>21285</v>
      </c>
      <c r="E5443">
        <v>0.59413528823725403</v>
      </c>
      <c r="F5443">
        <v>2</v>
      </c>
      <c r="G5443" t="s">
        <v>17</v>
      </c>
      <c r="H5443" t="s">
        <v>33</v>
      </c>
      <c r="I5443">
        <v>0.14826654660046901</v>
      </c>
      <c r="J5443">
        <v>0.65374810767392499</v>
      </c>
      <c r="K5443">
        <v>0.802014654274394</v>
      </c>
      <c r="L5443">
        <v>0.197985345725606</v>
      </c>
      <c r="M5443" s="1">
        <v>1.11022302462516E-16</v>
      </c>
      <c r="N5443" t="b">
        <v>0</v>
      </c>
    </row>
    <row r="5444" spans="1:14" hidden="1" x14ac:dyDescent="0.2">
      <c r="A5444" t="s">
        <v>221</v>
      </c>
      <c r="B5444" t="s">
        <v>222</v>
      </c>
      <c r="C5444" t="s">
        <v>71</v>
      </c>
      <c r="D5444">
        <v>29074</v>
      </c>
      <c r="E5444">
        <v>0.75842217484008501</v>
      </c>
      <c r="F5444">
        <v>2</v>
      </c>
      <c r="G5444" t="s">
        <v>17</v>
      </c>
      <c r="H5444" t="s">
        <v>33</v>
      </c>
      <c r="I5444">
        <v>0.14826654660046901</v>
      </c>
      <c r="J5444">
        <v>0.65374810767392499</v>
      </c>
      <c r="K5444">
        <v>0.802014654274394</v>
      </c>
      <c r="L5444">
        <v>0.197985345725606</v>
      </c>
      <c r="M5444" s="1">
        <v>1.11022302462516E-16</v>
      </c>
      <c r="N5444" t="b">
        <v>0</v>
      </c>
    </row>
    <row r="5445" spans="1:14" hidden="1" x14ac:dyDescent="0.2">
      <c r="A5445" t="s">
        <v>221</v>
      </c>
      <c r="B5445" t="s">
        <v>222</v>
      </c>
      <c r="C5445" t="s">
        <v>71</v>
      </c>
      <c r="D5445">
        <v>21285</v>
      </c>
      <c r="E5445">
        <v>0.59413528823725403</v>
      </c>
      <c r="F5445">
        <v>2</v>
      </c>
      <c r="G5445" t="s">
        <v>17</v>
      </c>
      <c r="H5445" t="s">
        <v>32</v>
      </c>
      <c r="I5445">
        <v>0.14826654660046901</v>
      </c>
      <c r="J5445">
        <v>0.65374810767392499</v>
      </c>
      <c r="K5445">
        <v>0.802014654274394</v>
      </c>
      <c r="L5445">
        <v>0.197985345725606</v>
      </c>
      <c r="M5445">
        <v>0</v>
      </c>
      <c r="N5445" t="b">
        <v>0</v>
      </c>
    </row>
    <row r="5446" spans="1:14" hidden="1" x14ac:dyDescent="0.2">
      <c r="A5446" t="s">
        <v>221</v>
      </c>
      <c r="B5446" t="s">
        <v>222</v>
      </c>
      <c r="C5446" t="s">
        <v>71</v>
      </c>
      <c r="D5446">
        <v>29074</v>
      </c>
      <c r="E5446">
        <v>0.75842217484008501</v>
      </c>
      <c r="F5446">
        <v>2</v>
      </c>
      <c r="G5446" t="s">
        <v>17</v>
      </c>
      <c r="H5446" t="s">
        <v>32</v>
      </c>
      <c r="I5446">
        <v>0.14826654660046901</v>
      </c>
      <c r="J5446">
        <v>0.65374810767392499</v>
      </c>
      <c r="K5446">
        <v>0.802014654274394</v>
      </c>
      <c r="L5446">
        <v>0.197985345725606</v>
      </c>
      <c r="M5446">
        <v>0</v>
      </c>
      <c r="N5446" t="b">
        <v>0</v>
      </c>
    </row>
    <row r="5447" spans="1:14" hidden="1" x14ac:dyDescent="0.2">
      <c r="A5447" t="s">
        <v>221</v>
      </c>
      <c r="B5447" t="s">
        <v>222</v>
      </c>
      <c r="C5447" t="s">
        <v>66</v>
      </c>
      <c r="D5447">
        <v>21285</v>
      </c>
      <c r="E5447">
        <v>0.59413528823725403</v>
      </c>
      <c r="F5447">
        <v>2</v>
      </c>
      <c r="G5447" t="s">
        <v>17</v>
      </c>
      <c r="H5447" t="s">
        <v>31</v>
      </c>
      <c r="I5447">
        <v>0.14826654660046901</v>
      </c>
      <c r="J5447">
        <v>0.65374810767392499</v>
      </c>
      <c r="K5447">
        <v>0.802014654274394</v>
      </c>
      <c r="L5447">
        <v>0.197985345725606</v>
      </c>
      <c r="M5447" s="1">
        <v>2.2160051571518099E-13</v>
      </c>
      <c r="N5447" t="b">
        <v>0</v>
      </c>
    </row>
    <row r="5448" spans="1:14" hidden="1" x14ac:dyDescent="0.2">
      <c r="A5448" t="s">
        <v>221</v>
      </c>
      <c r="B5448" t="s">
        <v>222</v>
      </c>
      <c r="C5448" t="s">
        <v>66</v>
      </c>
      <c r="D5448">
        <v>29074</v>
      </c>
      <c r="E5448">
        <v>0.75842217484008501</v>
      </c>
      <c r="F5448">
        <v>2</v>
      </c>
      <c r="G5448" t="s">
        <v>17</v>
      </c>
      <c r="H5448" t="s">
        <v>31</v>
      </c>
      <c r="I5448">
        <v>0.14826654660046901</v>
      </c>
      <c r="J5448">
        <v>0.65374810767392499</v>
      </c>
      <c r="K5448">
        <v>0.802014654274394</v>
      </c>
      <c r="L5448">
        <v>0.197985345725606</v>
      </c>
      <c r="M5448" s="1">
        <v>2.2160051571518099E-13</v>
      </c>
      <c r="N5448" t="b">
        <v>0</v>
      </c>
    </row>
    <row r="5449" spans="1:14" hidden="1" x14ac:dyDescent="0.2">
      <c r="A5449" t="s">
        <v>221</v>
      </c>
      <c r="B5449" t="s">
        <v>222</v>
      </c>
      <c r="C5449" t="s">
        <v>71</v>
      </c>
      <c r="D5449">
        <v>21285</v>
      </c>
      <c r="E5449">
        <v>0.59413528823725403</v>
      </c>
      <c r="F5449">
        <v>2</v>
      </c>
      <c r="G5449" t="s">
        <v>17</v>
      </c>
      <c r="H5449" t="s">
        <v>29</v>
      </c>
      <c r="I5449">
        <v>0.14826654660046901</v>
      </c>
      <c r="J5449">
        <v>0.65374810767392499</v>
      </c>
      <c r="K5449">
        <v>0.802014654274394</v>
      </c>
      <c r="L5449">
        <v>0.197985345725606</v>
      </c>
      <c r="M5449">
        <v>0</v>
      </c>
      <c r="N5449" t="b">
        <v>0</v>
      </c>
    </row>
    <row r="5450" spans="1:14" hidden="1" x14ac:dyDescent="0.2">
      <c r="A5450" t="s">
        <v>221</v>
      </c>
      <c r="B5450" t="s">
        <v>222</v>
      </c>
      <c r="C5450" t="s">
        <v>71</v>
      </c>
      <c r="D5450">
        <v>29074</v>
      </c>
      <c r="E5450">
        <v>0.75842217484008501</v>
      </c>
      <c r="F5450">
        <v>2</v>
      </c>
      <c r="G5450" t="s">
        <v>17</v>
      </c>
      <c r="H5450" t="s">
        <v>29</v>
      </c>
      <c r="I5450">
        <v>0.14826654660046901</v>
      </c>
      <c r="J5450">
        <v>0.65374810767392499</v>
      </c>
      <c r="K5450">
        <v>0.802014654274394</v>
      </c>
      <c r="L5450">
        <v>0.197985345725606</v>
      </c>
      <c r="M5450">
        <v>0</v>
      </c>
      <c r="N5450" t="b">
        <v>0</v>
      </c>
    </row>
    <row r="5451" spans="1:14" hidden="1" x14ac:dyDescent="0.2">
      <c r="A5451" t="s">
        <v>221</v>
      </c>
      <c r="B5451" t="s">
        <v>222</v>
      </c>
      <c r="C5451" t="s">
        <v>71</v>
      </c>
      <c r="D5451">
        <v>21285</v>
      </c>
      <c r="E5451">
        <v>0.59413528823725403</v>
      </c>
      <c r="F5451">
        <v>2</v>
      </c>
      <c r="G5451" t="s">
        <v>17</v>
      </c>
      <c r="H5451" t="s">
        <v>28</v>
      </c>
      <c r="I5451">
        <v>0.14826654660046901</v>
      </c>
      <c r="J5451">
        <v>0.65374810767392499</v>
      </c>
      <c r="K5451">
        <v>0.802014654274394</v>
      </c>
      <c r="L5451">
        <v>0.197985345725606</v>
      </c>
      <c r="M5451" s="1">
        <v>4.0478731477833202E-13</v>
      </c>
      <c r="N5451" t="b">
        <v>0</v>
      </c>
    </row>
    <row r="5452" spans="1:14" hidden="1" x14ac:dyDescent="0.2">
      <c r="A5452" t="s">
        <v>221</v>
      </c>
      <c r="B5452" t="s">
        <v>222</v>
      </c>
      <c r="C5452" t="s">
        <v>71</v>
      </c>
      <c r="D5452">
        <v>29074</v>
      </c>
      <c r="E5452">
        <v>0.75842217484008501</v>
      </c>
      <c r="F5452">
        <v>2</v>
      </c>
      <c r="G5452" t="s">
        <v>17</v>
      </c>
      <c r="H5452" t="s">
        <v>28</v>
      </c>
      <c r="I5452">
        <v>0.14826654660046901</v>
      </c>
      <c r="J5452">
        <v>0.65374810767392499</v>
      </c>
      <c r="K5452">
        <v>0.802014654274394</v>
      </c>
      <c r="L5452">
        <v>0.197985345725606</v>
      </c>
      <c r="M5452" s="1">
        <v>4.0478731477833202E-13</v>
      </c>
      <c r="N5452" t="b">
        <v>0</v>
      </c>
    </row>
    <row r="5453" spans="1:14" hidden="1" x14ac:dyDescent="0.2">
      <c r="A5453" t="s">
        <v>221</v>
      </c>
      <c r="B5453" t="s">
        <v>222</v>
      </c>
      <c r="C5453" t="s">
        <v>71</v>
      </c>
      <c r="D5453">
        <v>21285</v>
      </c>
      <c r="E5453">
        <v>0.59413528823725403</v>
      </c>
      <c r="F5453">
        <v>2</v>
      </c>
      <c r="G5453" t="s">
        <v>17</v>
      </c>
      <c r="H5453" t="s">
        <v>77</v>
      </c>
      <c r="I5453">
        <v>0.14826654660046901</v>
      </c>
      <c r="J5453">
        <v>0.65374810767392499</v>
      </c>
      <c r="K5453">
        <v>0.802014654274394</v>
      </c>
      <c r="L5453">
        <v>0.197985345725606</v>
      </c>
      <c r="M5453" s="1">
        <v>3.21964677141295E-15</v>
      </c>
      <c r="N5453" t="b">
        <v>0</v>
      </c>
    </row>
    <row r="5454" spans="1:14" hidden="1" x14ac:dyDescent="0.2">
      <c r="A5454" t="s">
        <v>221</v>
      </c>
      <c r="B5454" t="s">
        <v>222</v>
      </c>
      <c r="C5454" t="s">
        <v>71</v>
      </c>
      <c r="D5454">
        <v>29074</v>
      </c>
      <c r="E5454">
        <v>0.75842217484008501</v>
      </c>
      <c r="F5454">
        <v>2</v>
      </c>
      <c r="G5454" t="s">
        <v>17</v>
      </c>
      <c r="H5454" t="s">
        <v>77</v>
      </c>
      <c r="I5454">
        <v>0.14826654660046901</v>
      </c>
      <c r="J5454">
        <v>0.65374810767392499</v>
      </c>
      <c r="K5454">
        <v>0.802014654274394</v>
      </c>
      <c r="L5454">
        <v>0.197985345725606</v>
      </c>
      <c r="M5454" s="1">
        <v>3.21964677141295E-15</v>
      </c>
      <c r="N5454" t="b">
        <v>0</v>
      </c>
    </row>
    <row r="5455" spans="1:14" hidden="1" x14ac:dyDescent="0.2">
      <c r="A5455" t="s">
        <v>221</v>
      </c>
      <c r="B5455" t="s">
        <v>222</v>
      </c>
      <c r="C5455" t="s">
        <v>66</v>
      </c>
      <c r="D5455">
        <v>21285</v>
      </c>
      <c r="E5455">
        <v>0.59413528823725403</v>
      </c>
      <c r="F5455">
        <v>2</v>
      </c>
      <c r="G5455" t="s">
        <v>17</v>
      </c>
      <c r="H5455" t="s">
        <v>25</v>
      </c>
      <c r="I5455">
        <v>0.14826654660046901</v>
      </c>
      <c r="J5455">
        <v>0.65374810767392499</v>
      </c>
      <c r="K5455">
        <v>0.802014654274394</v>
      </c>
      <c r="L5455">
        <v>0.197985345725606</v>
      </c>
      <c r="M5455" s="1">
        <v>3.6930468060303299E-6</v>
      </c>
      <c r="N5455" t="b">
        <v>0</v>
      </c>
    </row>
    <row r="5456" spans="1:14" hidden="1" x14ac:dyDescent="0.2">
      <c r="A5456" t="s">
        <v>221</v>
      </c>
      <c r="B5456" t="s">
        <v>222</v>
      </c>
      <c r="C5456" t="s">
        <v>66</v>
      </c>
      <c r="D5456">
        <v>29074</v>
      </c>
      <c r="E5456">
        <v>0.75842217484008501</v>
      </c>
      <c r="F5456">
        <v>2</v>
      </c>
      <c r="G5456" t="s">
        <v>17</v>
      </c>
      <c r="H5456" t="s">
        <v>25</v>
      </c>
      <c r="I5456">
        <v>0.14826654660046901</v>
      </c>
      <c r="J5456">
        <v>0.65374810767392499</v>
      </c>
      <c r="K5456">
        <v>0.802014654274394</v>
      </c>
      <c r="L5456">
        <v>0.197985345725606</v>
      </c>
      <c r="M5456" s="1">
        <v>3.6930468060303299E-6</v>
      </c>
      <c r="N5456" t="b">
        <v>0</v>
      </c>
    </row>
    <row r="5457" spans="1:14" hidden="1" x14ac:dyDescent="0.2">
      <c r="A5457" t="s">
        <v>221</v>
      </c>
      <c r="B5457" t="s">
        <v>222</v>
      </c>
      <c r="C5457" t="s">
        <v>66</v>
      </c>
      <c r="D5457">
        <v>21285</v>
      </c>
      <c r="E5457">
        <v>0.59413528823725403</v>
      </c>
      <c r="F5457">
        <v>2</v>
      </c>
      <c r="G5457" t="s">
        <v>17</v>
      </c>
      <c r="H5457" t="s">
        <v>51</v>
      </c>
      <c r="I5457">
        <v>0.14826654660046901</v>
      </c>
      <c r="J5457">
        <v>0.65374810767392499</v>
      </c>
      <c r="K5457">
        <v>0.802014654274394</v>
      </c>
      <c r="L5457">
        <v>0.197985345725606</v>
      </c>
      <c r="M5457" s="1">
        <v>1.5177689971501699E-7</v>
      </c>
      <c r="N5457" t="b">
        <v>0</v>
      </c>
    </row>
    <row r="5458" spans="1:14" hidden="1" x14ac:dyDescent="0.2">
      <c r="A5458" t="s">
        <v>221</v>
      </c>
      <c r="B5458" t="s">
        <v>222</v>
      </c>
      <c r="C5458" t="s">
        <v>66</v>
      </c>
      <c r="D5458">
        <v>29074</v>
      </c>
      <c r="E5458">
        <v>0.75842217484008501</v>
      </c>
      <c r="F5458">
        <v>2</v>
      </c>
      <c r="G5458" t="s">
        <v>17</v>
      </c>
      <c r="H5458" t="s">
        <v>51</v>
      </c>
      <c r="I5458">
        <v>0.14826654660046901</v>
      </c>
      <c r="J5458">
        <v>0.65374810767392499</v>
      </c>
      <c r="K5458">
        <v>0.802014654274394</v>
      </c>
      <c r="L5458">
        <v>0.197985345725606</v>
      </c>
      <c r="M5458" s="1">
        <v>1.5177689971501699E-7</v>
      </c>
      <c r="N5458" t="b">
        <v>0</v>
      </c>
    </row>
    <row r="5459" spans="1:14" hidden="1" x14ac:dyDescent="0.2">
      <c r="A5459" t="s">
        <v>221</v>
      </c>
      <c r="B5459" t="s">
        <v>222</v>
      </c>
      <c r="C5459" t="s">
        <v>66</v>
      </c>
      <c r="D5459">
        <v>21285</v>
      </c>
      <c r="E5459">
        <v>0.59413528823725403</v>
      </c>
      <c r="F5459">
        <v>2</v>
      </c>
      <c r="G5459" t="s">
        <v>17</v>
      </c>
      <c r="H5459" t="s">
        <v>23</v>
      </c>
      <c r="I5459">
        <v>0.14826654660046901</v>
      </c>
      <c r="J5459">
        <v>0.65374810767392499</v>
      </c>
      <c r="K5459">
        <v>0.802014654274394</v>
      </c>
      <c r="L5459">
        <v>0.197985345725606</v>
      </c>
      <c r="M5459" s="1">
        <v>1.7319479184152401E-14</v>
      </c>
      <c r="N5459" t="b">
        <v>0</v>
      </c>
    </row>
    <row r="5460" spans="1:14" hidden="1" x14ac:dyDescent="0.2">
      <c r="A5460" t="s">
        <v>221</v>
      </c>
      <c r="B5460" t="s">
        <v>222</v>
      </c>
      <c r="C5460" t="s">
        <v>66</v>
      </c>
      <c r="D5460">
        <v>29074</v>
      </c>
      <c r="E5460">
        <v>0.75842217484008501</v>
      </c>
      <c r="F5460">
        <v>2</v>
      </c>
      <c r="G5460" t="s">
        <v>17</v>
      </c>
      <c r="H5460" t="s">
        <v>23</v>
      </c>
      <c r="I5460">
        <v>0.14826654660046901</v>
      </c>
      <c r="J5460">
        <v>0.65374810767392499</v>
      </c>
      <c r="K5460">
        <v>0.802014654274394</v>
      </c>
      <c r="L5460">
        <v>0.197985345725606</v>
      </c>
      <c r="M5460" s="1">
        <v>1.7319479184152401E-14</v>
      </c>
      <c r="N5460" t="b">
        <v>0</v>
      </c>
    </row>
    <row r="5461" spans="1:14" hidden="1" x14ac:dyDescent="0.2">
      <c r="A5461" t="s">
        <v>221</v>
      </c>
      <c r="B5461" t="s">
        <v>222</v>
      </c>
      <c r="C5461" t="s">
        <v>66</v>
      </c>
      <c r="D5461">
        <v>21285</v>
      </c>
      <c r="E5461">
        <v>0.59413528823725403</v>
      </c>
      <c r="F5461">
        <v>2</v>
      </c>
      <c r="G5461" t="s">
        <v>17</v>
      </c>
      <c r="H5461" t="s">
        <v>73</v>
      </c>
      <c r="I5461">
        <v>0.14826654660046901</v>
      </c>
      <c r="J5461">
        <v>0.65374810767392499</v>
      </c>
      <c r="K5461">
        <v>0.802014654274394</v>
      </c>
      <c r="L5461">
        <v>0.197985345725606</v>
      </c>
      <c r="M5461" s="1">
        <v>1.11022302462516E-16</v>
      </c>
      <c r="N5461" t="b">
        <v>0</v>
      </c>
    </row>
    <row r="5462" spans="1:14" hidden="1" x14ac:dyDescent="0.2">
      <c r="A5462" t="s">
        <v>221</v>
      </c>
      <c r="B5462" t="s">
        <v>222</v>
      </c>
      <c r="C5462" t="s">
        <v>66</v>
      </c>
      <c r="D5462">
        <v>29074</v>
      </c>
      <c r="E5462">
        <v>0.75842217484008501</v>
      </c>
      <c r="F5462">
        <v>2</v>
      </c>
      <c r="G5462" t="s">
        <v>17</v>
      </c>
      <c r="H5462" t="s">
        <v>73</v>
      </c>
      <c r="I5462">
        <v>0.14826654660046901</v>
      </c>
      <c r="J5462">
        <v>0.65374810767392499</v>
      </c>
      <c r="K5462">
        <v>0.802014654274394</v>
      </c>
      <c r="L5462">
        <v>0.197985345725606</v>
      </c>
      <c r="M5462" s="1">
        <v>1.11022302462516E-16</v>
      </c>
      <c r="N5462" t="b">
        <v>0</v>
      </c>
    </row>
    <row r="5463" spans="1:14" hidden="1" x14ac:dyDescent="0.2">
      <c r="A5463" t="s">
        <v>221</v>
      </c>
      <c r="B5463" t="s">
        <v>222</v>
      </c>
      <c r="C5463" t="s">
        <v>71</v>
      </c>
      <c r="D5463">
        <v>21285</v>
      </c>
      <c r="E5463">
        <v>0.59413528823725403</v>
      </c>
      <c r="F5463">
        <v>2</v>
      </c>
      <c r="G5463" t="s">
        <v>17</v>
      </c>
      <c r="H5463" t="s">
        <v>20</v>
      </c>
      <c r="I5463">
        <v>0.14826654660046901</v>
      </c>
      <c r="J5463">
        <v>0.65374810767392499</v>
      </c>
      <c r="K5463">
        <v>0.802014654274394</v>
      </c>
      <c r="L5463">
        <v>0.197985345725606</v>
      </c>
      <c r="M5463" s="1">
        <v>7.2124905566850498E-6</v>
      </c>
      <c r="N5463" t="b">
        <v>0</v>
      </c>
    </row>
    <row r="5464" spans="1:14" hidden="1" x14ac:dyDescent="0.2">
      <c r="A5464" t="s">
        <v>221</v>
      </c>
      <c r="B5464" t="s">
        <v>222</v>
      </c>
      <c r="C5464" t="s">
        <v>71</v>
      </c>
      <c r="D5464">
        <v>29074</v>
      </c>
      <c r="E5464">
        <v>0.75842217484008501</v>
      </c>
      <c r="F5464">
        <v>2</v>
      </c>
      <c r="G5464" t="s">
        <v>17</v>
      </c>
      <c r="H5464" t="s">
        <v>20</v>
      </c>
      <c r="I5464">
        <v>0.14826654660046901</v>
      </c>
      <c r="J5464">
        <v>0.65374810767392499</v>
      </c>
      <c r="K5464">
        <v>0.802014654274394</v>
      </c>
      <c r="L5464">
        <v>0.197985345725606</v>
      </c>
      <c r="M5464" s="1">
        <v>7.2124905566850498E-6</v>
      </c>
      <c r="N5464" t="b">
        <v>0</v>
      </c>
    </row>
    <row r="5465" spans="1:14" hidden="1" x14ac:dyDescent="0.2">
      <c r="A5465" t="s">
        <v>221</v>
      </c>
      <c r="B5465" t="s">
        <v>222</v>
      </c>
      <c r="C5465" t="s">
        <v>66</v>
      </c>
      <c r="D5465">
        <v>21285</v>
      </c>
      <c r="E5465">
        <v>0.59413528823725403</v>
      </c>
      <c r="F5465">
        <v>2</v>
      </c>
      <c r="G5465" t="s">
        <v>17</v>
      </c>
      <c r="H5465" t="s">
        <v>69</v>
      </c>
      <c r="I5465">
        <v>0.14826654660046901</v>
      </c>
      <c r="J5465">
        <v>0.65374810767392499</v>
      </c>
      <c r="K5465">
        <v>0.802014654274394</v>
      </c>
      <c r="L5465">
        <v>0.197985345725606</v>
      </c>
      <c r="M5465" s="1">
        <v>1.2253744436030401E-5</v>
      </c>
      <c r="N5465" t="b">
        <v>0</v>
      </c>
    </row>
    <row r="5466" spans="1:14" hidden="1" x14ac:dyDescent="0.2">
      <c r="A5466" t="s">
        <v>221</v>
      </c>
      <c r="B5466" t="s">
        <v>222</v>
      </c>
      <c r="C5466" t="s">
        <v>66</v>
      </c>
      <c r="D5466">
        <v>29074</v>
      </c>
      <c r="E5466">
        <v>0.75842217484008501</v>
      </c>
      <c r="F5466">
        <v>2</v>
      </c>
      <c r="G5466" t="s">
        <v>17</v>
      </c>
      <c r="H5466" t="s">
        <v>69</v>
      </c>
      <c r="I5466">
        <v>0.14826654660046901</v>
      </c>
      <c r="J5466">
        <v>0.65374810767392499</v>
      </c>
      <c r="K5466">
        <v>0.802014654274394</v>
      </c>
      <c r="L5466">
        <v>0.197985345725606</v>
      </c>
      <c r="M5466" s="1">
        <v>1.2253744436030401E-5</v>
      </c>
      <c r="N5466" t="b">
        <v>0</v>
      </c>
    </row>
    <row r="5467" spans="1:14" hidden="1" x14ac:dyDescent="0.2">
      <c r="A5467" t="s">
        <v>221</v>
      </c>
      <c r="B5467" t="s">
        <v>222</v>
      </c>
      <c r="C5467" t="s">
        <v>66</v>
      </c>
      <c r="D5467">
        <v>21285</v>
      </c>
      <c r="E5467">
        <v>0.59413528823725403</v>
      </c>
      <c r="F5467">
        <v>2</v>
      </c>
      <c r="G5467" t="s">
        <v>17</v>
      </c>
      <c r="H5467" t="s">
        <v>66</v>
      </c>
      <c r="I5467">
        <v>0.14826654660046901</v>
      </c>
      <c r="J5467">
        <v>0.65374810767392499</v>
      </c>
      <c r="K5467">
        <v>0.802014654274394</v>
      </c>
      <c r="L5467">
        <v>0.197985345725606</v>
      </c>
      <c r="M5467">
        <v>0.98828478671366504</v>
      </c>
      <c r="N5467" t="b">
        <v>0</v>
      </c>
    </row>
    <row r="5468" spans="1:14" hidden="1" x14ac:dyDescent="0.2">
      <c r="A5468" t="s">
        <v>221</v>
      </c>
      <c r="B5468" t="s">
        <v>222</v>
      </c>
      <c r="C5468" t="s">
        <v>71</v>
      </c>
      <c r="D5468">
        <v>21285</v>
      </c>
      <c r="E5468">
        <v>0.59413528823725403</v>
      </c>
      <c r="F5468">
        <v>2</v>
      </c>
      <c r="G5468" t="s">
        <v>17</v>
      </c>
      <c r="H5468" t="s">
        <v>62</v>
      </c>
      <c r="I5468">
        <v>0.14826654660046901</v>
      </c>
      <c r="J5468">
        <v>0.65374810767392499</v>
      </c>
      <c r="K5468">
        <v>0.802014654274394</v>
      </c>
      <c r="L5468">
        <v>0.197985345725606</v>
      </c>
      <c r="M5468" s="1">
        <v>2.2204460492503101E-16</v>
      </c>
      <c r="N5468" t="b">
        <v>0</v>
      </c>
    </row>
    <row r="5469" spans="1:14" hidden="1" x14ac:dyDescent="0.2">
      <c r="A5469" t="s">
        <v>221</v>
      </c>
      <c r="B5469" t="s">
        <v>222</v>
      </c>
      <c r="C5469" t="s">
        <v>71</v>
      </c>
      <c r="D5469">
        <v>29074</v>
      </c>
      <c r="E5469">
        <v>0.75842217484008501</v>
      </c>
      <c r="F5469">
        <v>2</v>
      </c>
      <c r="G5469" t="s">
        <v>17</v>
      </c>
      <c r="H5469" t="s">
        <v>62</v>
      </c>
      <c r="I5469">
        <v>0.14826654660046901</v>
      </c>
      <c r="J5469">
        <v>0.65374810767392499</v>
      </c>
      <c r="K5469">
        <v>0.802014654274394</v>
      </c>
      <c r="L5469">
        <v>0.197985345725606</v>
      </c>
      <c r="M5469" s="1">
        <v>2.2204460492503101E-16</v>
      </c>
      <c r="N5469" t="b">
        <v>0</v>
      </c>
    </row>
    <row r="5470" spans="1:14" hidden="1" x14ac:dyDescent="0.2">
      <c r="A5470" t="s">
        <v>221</v>
      </c>
      <c r="B5470" t="s">
        <v>222</v>
      </c>
      <c r="C5470" t="s">
        <v>66</v>
      </c>
      <c r="D5470">
        <v>21285</v>
      </c>
      <c r="E5470">
        <v>0.59413528823725403</v>
      </c>
      <c r="F5470">
        <v>2</v>
      </c>
      <c r="G5470" t="s">
        <v>17</v>
      </c>
      <c r="H5470" t="s">
        <v>20</v>
      </c>
      <c r="I5470">
        <v>0.14826654660046901</v>
      </c>
      <c r="J5470">
        <v>0.65374810767392499</v>
      </c>
      <c r="K5470">
        <v>0.802014654274394</v>
      </c>
      <c r="L5470">
        <v>0.197985345725606</v>
      </c>
      <c r="M5470" s="1">
        <v>7.2124905566850498E-6</v>
      </c>
      <c r="N5470" t="b">
        <v>0</v>
      </c>
    </row>
    <row r="5471" spans="1:14" hidden="1" x14ac:dyDescent="0.2">
      <c r="A5471" t="s">
        <v>221</v>
      </c>
      <c r="B5471" t="s">
        <v>222</v>
      </c>
      <c r="C5471" t="s">
        <v>66</v>
      </c>
      <c r="D5471">
        <v>29074</v>
      </c>
      <c r="E5471">
        <v>0.75842217484008501</v>
      </c>
      <c r="F5471">
        <v>2</v>
      </c>
      <c r="G5471" t="s">
        <v>17</v>
      </c>
      <c r="H5471" t="s">
        <v>20</v>
      </c>
      <c r="I5471">
        <v>0.14826654660046901</v>
      </c>
      <c r="J5471">
        <v>0.65374810767392499</v>
      </c>
      <c r="K5471">
        <v>0.802014654274394</v>
      </c>
      <c r="L5471">
        <v>0.197985345725606</v>
      </c>
      <c r="M5471" s="1">
        <v>7.2124905566850498E-6</v>
      </c>
      <c r="N5471" t="b">
        <v>0</v>
      </c>
    </row>
    <row r="5472" spans="1:14" hidden="1" x14ac:dyDescent="0.2">
      <c r="A5472" t="s">
        <v>221</v>
      </c>
      <c r="B5472" t="s">
        <v>222</v>
      </c>
      <c r="C5472" t="s">
        <v>71</v>
      </c>
      <c r="D5472">
        <v>21285</v>
      </c>
      <c r="E5472">
        <v>0.59413528823725403</v>
      </c>
      <c r="F5472">
        <v>2</v>
      </c>
      <c r="G5472" t="s">
        <v>17</v>
      </c>
      <c r="H5472" t="s">
        <v>25</v>
      </c>
      <c r="I5472">
        <v>0.14826654660046901</v>
      </c>
      <c r="J5472">
        <v>0.65374810767392499</v>
      </c>
      <c r="K5472">
        <v>0.802014654274394</v>
      </c>
      <c r="L5472">
        <v>0.197985345725606</v>
      </c>
      <c r="M5472" s="1">
        <v>3.6930468060303299E-6</v>
      </c>
      <c r="N5472" t="b">
        <v>0</v>
      </c>
    </row>
    <row r="5473" spans="1:14" hidden="1" x14ac:dyDescent="0.2">
      <c r="A5473" t="s">
        <v>221</v>
      </c>
      <c r="B5473" t="s">
        <v>222</v>
      </c>
      <c r="C5473" t="s">
        <v>71</v>
      </c>
      <c r="D5473">
        <v>29074</v>
      </c>
      <c r="E5473">
        <v>0.75842217484008501</v>
      </c>
      <c r="F5473">
        <v>2</v>
      </c>
      <c r="G5473" t="s">
        <v>17</v>
      </c>
      <c r="H5473" t="s">
        <v>25</v>
      </c>
      <c r="I5473">
        <v>0.14826654660046901</v>
      </c>
      <c r="J5473">
        <v>0.65374810767392499</v>
      </c>
      <c r="K5473">
        <v>0.802014654274394</v>
      </c>
      <c r="L5473">
        <v>0.197985345725606</v>
      </c>
      <c r="M5473" s="1">
        <v>3.6930468060303299E-6</v>
      </c>
      <c r="N5473" t="b">
        <v>0</v>
      </c>
    </row>
    <row r="5474" spans="1:14" hidden="1" x14ac:dyDescent="0.2">
      <c r="A5474" t="s">
        <v>221</v>
      </c>
      <c r="B5474" t="s">
        <v>222</v>
      </c>
      <c r="C5474" t="s">
        <v>71</v>
      </c>
      <c r="D5474">
        <v>21285</v>
      </c>
      <c r="E5474">
        <v>0.59413528823725403</v>
      </c>
      <c r="F5474">
        <v>2</v>
      </c>
      <c r="G5474" t="s">
        <v>17</v>
      </c>
      <c r="H5474" t="s">
        <v>76</v>
      </c>
      <c r="I5474">
        <v>0.14826654660046901</v>
      </c>
      <c r="J5474">
        <v>0.65374810767392499</v>
      </c>
      <c r="K5474">
        <v>0.802014654274394</v>
      </c>
      <c r="L5474">
        <v>0.197985345725606</v>
      </c>
      <c r="M5474" s="1">
        <v>2.1094237467878002E-15</v>
      </c>
      <c r="N5474" t="b">
        <v>0</v>
      </c>
    </row>
    <row r="5475" spans="1:14" hidden="1" x14ac:dyDescent="0.2">
      <c r="A5475" t="s">
        <v>221</v>
      </c>
      <c r="B5475" t="s">
        <v>222</v>
      </c>
      <c r="C5475" t="s">
        <v>71</v>
      </c>
      <c r="D5475">
        <v>29074</v>
      </c>
      <c r="E5475">
        <v>0.75842217484008501</v>
      </c>
      <c r="F5475">
        <v>2</v>
      </c>
      <c r="G5475" t="s">
        <v>17</v>
      </c>
      <c r="H5475" t="s">
        <v>76</v>
      </c>
      <c r="I5475">
        <v>0.14826654660046901</v>
      </c>
      <c r="J5475">
        <v>0.65374810767392499</v>
      </c>
      <c r="K5475">
        <v>0.802014654274394</v>
      </c>
      <c r="L5475">
        <v>0.197985345725606</v>
      </c>
      <c r="M5475" s="1">
        <v>2.1094237467878002E-15</v>
      </c>
      <c r="N5475" t="b">
        <v>0</v>
      </c>
    </row>
    <row r="5476" spans="1:14" hidden="1" x14ac:dyDescent="0.2">
      <c r="A5476" t="s">
        <v>221</v>
      </c>
      <c r="B5476" t="s">
        <v>222</v>
      </c>
      <c r="C5476" t="s">
        <v>71</v>
      </c>
      <c r="D5476">
        <v>21285</v>
      </c>
      <c r="E5476">
        <v>0.59413528823725403</v>
      </c>
      <c r="F5476">
        <v>2</v>
      </c>
      <c r="G5476" t="s">
        <v>17</v>
      </c>
      <c r="H5476" t="s">
        <v>23</v>
      </c>
      <c r="I5476">
        <v>0.14826654660046901</v>
      </c>
      <c r="J5476">
        <v>0.65374810767392499</v>
      </c>
      <c r="K5476">
        <v>0.802014654274394</v>
      </c>
      <c r="L5476">
        <v>0.197985345725606</v>
      </c>
      <c r="M5476" s="1">
        <v>1.7319479184152401E-14</v>
      </c>
      <c r="N5476" t="b">
        <v>0</v>
      </c>
    </row>
    <row r="5477" spans="1:14" hidden="1" x14ac:dyDescent="0.2">
      <c r="A5477" t="s">
        <v>221</v>
      </c>
      <c r="B5477" t="s">
        <v>222</v>
      </c>
      <c r="C5477" t="s">
        <v>71</v>
      </c>
      <c r="D5477">
        <v>29074</v>
      </c>
      <c r="E5477">
        <v>0.75842217484008501</v>
      </c>
      <c r="F5477">
        <v>2</v>
      </c>
      <c r="G5477" t="s">
        <v>17</v>
      </c>
      <c r="H5477" t="s">
        <v>23</v>
      </c>
      <c r="I5477">
        <v>0.14826654660046901</v>
      </c>
      <c r="J5477">
        <v>0.65374810767392499</v>
      </c>
      <c r="K5477">
        <v>0.802014654274394</v>
      </c>
      <c r="L5477">
        <v>0.197985345725606</v>
      </c>
      <c r="M5477" s="1">
        <v>1.7319479184152401E-14</v>
      </c>
      <c r="N5477" t="b">
        <v>0</v>
      </c>
    </row>
    <row r="5478" spans="1:14" hidden="1" x14ac:dyDescent="0.2">
      <c r="A5478" t="s">
        <v>221</v>
      </c>
      <c r="B5478" t="s">
        <v>222</v>
      </c>
      <c r="C5478" t="s">
        <v>71</v>
      </c>
      <c r="D5478">
        <v>21285</v>
      </c>
      <c r="E5478">
        <v>0.59413528823725403</v>
      </c>
      <c r="F5478">
        <v>2</v>
      </c>
      <c r="G5478" t="s">
        <v>17</v>
      </c>
      <c r="H5478" t="s">
        <v>19</v>
      </c>
      <c r="I5478">
        <v>0.14826654660046901</v>
      </c>
      <c r="J5478">
        <v>0.65374810767392499</v>
      </c>
      <c r="K5478">
        <v>0.802014654274394</v>
      </c>
      <c r="L5478">
        <v>0.197985345725606</v>
      </c>
      <c r="M5478">
        <v>0.987776442212425</v>
      </c>
      <c r="N5478" t="b">
        <v>0</v>
      </c>
    </row>
    <row r="5479" spans="1:14" hidden="1" x14ac:dyDescent="0.2">
      <c r="A5479" t="s">
        <v>221</v>
      </c>
      <c r="B5479" t="s">
        <v>222</v>
      </c>
      <c r="C5479" t="s">
        <v>71</v>
      </c>
      <c r="D5479">
        <v>29074</v>
      </c>
      <c r="E5479">
        <v>0.75842217484008501</v>
      </c>
      <c r="F5479">
        <v>2</v>
      </c>
      <c r="G5479" t="s">
        <v>17</v>
      </c>
      <c r="H5479" t="s">
        <v>19</v>
      </c>
      <c r="I5479">
        <v>0.14826654660046901</v>
      </c>
      <c r="J5479">
        <v>0.65374810767392499</v>
      </c>
      <c r="K5479">
        <v>0.802014654274394</v>
      </c>
      <c r="L5479">
        <v>0.197985345725606</v>
      </c>
      <c r="M5479">
        <v>0.987776442212425</v>
      </c>
      <c r="N5479" t="b">
        <v>0</v>
      </c>
    </row>
    <row r="5480" spans="1:14" hidden="1" x14ac:dyDescent="0.2">
      <c r="A5480" t="s">
        <v>221</v>
      </c>
      <c r="B5480" t="s">
        <v>222</v>
      </c>
      <c r="C5480" t="s">
        <v>71</v>
      </c>
      <c r="D5480">
        <v>21285</v>
      </c>
      <c r="E5480">
        <v>0.59413528823725403</v>
      </c>
      <c r="F5480">
        <v>2</v>
      </c>
      <c r="G5480" t="s">
        <v>17</v>
      </c>
      <c r="H5480" t="s">
        <v>54</v>
      </c>
      <c r="I5480">
        <v>0.14826654660046901</v>
      </c>
      <c r="J5480">
        <v>0.65374810767392499</v>
      </c>
      <c r="K5480">
        <v>0.802014654274394</v>
      </c>
      <c r="L5480">
        <v>0.197985345725606</v>
      </c>
      <c r="M5480" s="1">
        <v>1.59634305774148E-9</v>
      </c>
      <c r="N5480" t="b">
        <v>0</v>
      </c>
    </row>
    <row r="5481" spans="1:14" hidden="1" x14ac:dyDescent="0.2">
      <c r="A5481" t="s">
        <v>221</v>
      </c>
      <c r="B5481" t="s">
        <v>222</v>
      </c>
      <c r="C5481" t="s">
        <v>71</v>
      </c>
      <c r="D5481">
        <v>29074</v>
      </c>
      <c r="E5481">
        <v>0.75842217484008501</v>
      </c>
      <c r="F5481">
        <v>2</v>
      </c>
      <c r="G5481" t="s">
        <v>17</v>
      </c>
      <c r="H5481" t="s">
        <v>54</v>
      </c>
      <c r="I5481">
        <v>0.14826654660046901</v>
      </c>
      <c r="J5481">
        <v>0.65374810767392499</v>
      </c>
      <c r="K5481">
        <v>0.802014654274394</v>
      </c>
      <c r="L5481">
        <v>0.197985345725606</v>
      </c>
      <c r="M5481" s="1">
        <v>1.59634305774148E-9</v>
      </c>
      <c r="N5481" t="b">
        <v>0</v>
      </c>
    </row>
    <row r="5482" spans="1:14" hidden="1" x14ac:dyDescent="0.2">
      <c r="A5482" t="s">
        <v>221</v>
      </c>
      <c r="B5482" t="s">
        <v>222</v>
      </c>
      <c r="C5482" t="s">
        <v>71</v>
      </c>
      <c r="D5482">
        <v>21285</v>
      </c>
      <c r="E5482">
        <v>0.59413528823725403</v>
      </c>
      <c r="F5482">
        <v>2</v>
      </c>
      <c r="G5482" t="s">
        <v>17</v>
      </c>
      <c r="H5482" t="s">
        <v>31</v>
      </c>
      <c r="I5482">
        <v>0.14826654660046901</v>
      </c>
      <c r="J5482">
        <v>0.65374810767392499</v>
      </c>
      <c r="K5482">
        <v>0.802014654274394</v>
      </c>
      <c r="L5482">
        <v>0.197985345725606</v>
      </c>
      <c r="M5482" s="1">
        <v>2.2160051571518099E-13</v>
      </c>
      <c r="N5482" t="b">
        <v>0</v>
      </c>
    </row>
    <row r="5483" spans="1:14" hidden="1" x14ac:dyDescent="0.2">
      <c r="A5483" t="s">
        <v>221</v>
      </c>
      <c r="B5483" t="s">
        <v>222</v>
      </c>
      <c r="C5483" t="s">
        <v>71</v>
      </c>
      <c r="D5483">
        <v>29074</v>
      </c>
      <c r="E5483">
        <v>0.75842217484008501</v>
      </c>
      <c r="F5483">
        <v>2</v>
      </c>
      <c r="G5483" t="s">
        <v>17</v>
      </c>
      <c r="H5483" t="s">
        <v>31</v>
      </c>
      <c r="I5483">
        <v>0.14826654660046901</v>
      </c>
      <c r="J5483">
        <v>0.65374810767392499</v>
      </c>
      <c r="K5483">
        <v>0.802014654274394</v>
      </c>
      <c r="L5483">
        <v>0.197985345725606</v>
      </c>
      <c r="M5483" s="1">
        <v>2.2160051571518099E-13</v>
      </c>
      <c r="N5483" t="b">
        <v>0</v>
      </c>
    </row>
    <row r="5484" spans="1:14" hidden="1" x14ac:dyDescent="0.2">
      <c r="A5484" t="s">
        <v>221</v>
      </c>
      <c r="B5484" t="s">
        <v>222</v>
      </c>
      <c r="C5484" t="s">
        <v>66</v>
      </c>
      <c r="D5484">
        <v>21285</v>
      </c>
      <c r="E5484">
        <v>0.59413528823725403</v>
      </c>
      <c r="F5484">
        <v>2</v>
      </c>
      <c r="G5484" t="s">
        <v>17</v>
      </c>
      <c r="H5484" t="s">
        <v>54</v>
      </c>
      <c r="I5484">
        <v>0.14826654660046901</v>
      </c>
      <c r="J5484">
        <v>0.65374810767392499</v>
      </c>
      <c r="K5484">
        <v>0.802014654274394</v>
      </c>
      <c r="L5484">
        <v>0.197985345725606</v>
      </c>
      <c r="M5484" s="1">
        <v>1.59634305774148E-9</v>
      </c>
      <c r="N5484" t="b">
        <v>0</v>
      </c>
    </row>
    <row r="5485" spans="1:14" hidden="1" x14ac:dyDescent="0.2">
      <c r="A5485" t="s">
        <v>221</v>
      </c>
      <c r="B5485" t="s">
        <v>222</v>
      </c>
      <c r="C5485" t="s">
        <v>66</v>
      </c>
      <c r="D5485">
        <v>29074</v>
      </c>
      <c r="E5485">
        <v>0.75842217484008501</v>
      </c>
      <c r="F5485">
        <v>2</v>
      </c>
      <c r="G5485" t="s">
        <v>17</v>
      </c>
      <c r="H5485" t="s">
        <v>54</v>
      </c>
      <c r="I5485">
        <v>0.14826654660046901</v>
      </c>
      <c r="J5485">
        <v>0.65374810767392499</v>
      </c>
      <c r="K5485">
        <v>0.802014654274394</v>
      </c>
      <c r="L5485">
        <v>0.197985345725606</v>
      </c>
      <c r="M5485" s="1">
        <v>1.59634305774148E-9</v>
      </c>
      <c r="N5485" t="b">
        <v>0</v>
      </c>
    </row>
    <row r="5486" spans="1:14" hidden="1" x14ac:dyDescent="0.2">
      <c r="A5486" t="s">
        <v>221</v>
      </c>
      <c r="B5486" t="s">
        <v>222</v>
      </c>
      <c r="C5486" t="s">
        <v>66</v>
      </c>
      <c r="D5486">
        <v>21285</v>
      </c>
      <c r="E5486">
        <v>0.59413528823725403</v>
      </c>
      <c r="F5486">
        <v>2</v>
      </c>
      <c r="G5486" t="s">
        <v>17</v>
      </c>
      <c r="H5486" t="s">
        <v>19</v>
      </c>
      <c r="I5486">
        <v>0.14826654660046901</v>
      </c>
      <c r="J5486">
        <v>0.65374810767392499</v>
      </c>
      <c r="K5486">
        <v>0.802014654274394</v>
      </c>
      <c r="L5486">
        <v>0.197985345725606</v>
      </c>
      <c r="M5486">
        <v>0.987776442212425</v>
      </c>
      <c r="N5486" t="b">
        <v>0</v>
      </c>
    </row>
    <row r="5487" spans="1:14" hidden="1" x14ac:dyDescent="0.2">
      <c r="A5487" t="s">
        <v>221</v>
      </c>
      <c r="B5487" t="s">
        <v>222</v>
      </c>
      <c r="C5487" t="s">
        <v>66</v>
      </c>
      <c r="D5487">
        <v>29074</v>
      </c>
      <c r="E5487">
        <v>0.75842217484008501</v>
      </c>
      <c r="F5487">
        <v>2</v>
      </c>
      <c r="G5487" t="s">
        <v>17</v>
      </c>
      <c r="H5487" t="s">
        <v>19</v>
      </c>
      <c r="I5487">
        <v>0.14826654660046901</v>
      </c>
      <c r="J5487">
        <v>0.65374810767392499</v>
      </c>
      <c r="K5487">
        <v>0.802014654274394</v>
      </c>
      <c r="L5487">
        <v>0.197985345725606</v>
      </c>
      <c r="M5487">
        <v>0.987776442212425</v>
      </c>
      <c r="N5487" t="b">
        <v>0</v>
      </c>
    </row>
    <row r="5488" spans="1:14" hidden="1" x14ac:dyDescent="0.2">
      <c r="A5488" t="s">
        <v>221</v>
      </c>
      <c r="B5488" t="s">
        <v>222</v>
      </c>
      <c r="C5488" t="s">
        <v>66</v>
      </c>
      <c r="D5488">
        <v>21285</v>
      </c>
      <c r="E5488">
        <v>0.59413528823725403</v>
      </c>
      <c r="F5488">
        <v>2</v>
      </c>
      <c r="G5488" t="s">
        <v>17</v>
      </c>
      <c r="H5488" t="s">
        <v>56</v>
      </c>
      <c r="I5488">
        <v>0.14826654660046901</v>
      </c>
      <c r="J5488">
        <v>0.65374810767392499</v>
      </c>
      <c r="K5488">
        <v>0.802014654274394</v>
      </c>
      <c r="L5488">
        <v>0.197985345725606</v>
      </c>
      <c r="M5488" s="1">
        <v>4.0628200803638497E-10</v>
      </c>
      <c r="N5488" t="b">
        <v>0</v>
      </c>
    </row>
    <row r="5489" spans="1:15" hidden="1" x14ac:dyDescent="0.2">
      <c r="A5489" t="s">
        <v>221</v>
      </c>
      <c r="B5489" t="s">
        <v>222</v>
      </c>
      <c r="C5489" t="s">
        <v>66</v>
      </c>
      <c r="D5489">
        <v>29074</v>
      </c>
      <c r="E5489">
        <v>0.75842217484008501</v>
      </c>
      <c r="F5489">
        <v>2</v>
      </c>
      <c r="G5489" t="s">
        <v>17</v>
      </c>
      <c r="H5489" t="s">
        <v>56</v>
      </c>
      <c r="I5489">
        <v>0.14826654660046901</v>
      </c>
      <c r="J5489">
        <v>0.65374810767392499</v>
      </c>
      <c r="K5489">
        <v>0.802014654274394</v>
      </c>
      <c r="L5489">
        <v>0.197985345725606</v>
      </c>
      <c r="M5489" s="1">
        <v>4.0628200803638497E-10</v>
      </c>
      <c r="N5489" t="b">
        <v>0</v>
      </c>
    </row>
    <row r="5490" spans="1:15" hidden="1" x14ac:dyDescent="0.2">
      <c r="A5490" t="s">
        <v>221</v>
      </c>
      <c r="B5490" t="s">
        <v>222</v>
      </c>
      <c r="C5490" t="s">
        <v>71</v>
      </c>
      <c r="D5490">
        <v>21285</v>
      </c>
      <c r="E5490">
        <v>0.59413528823725403</v>
      </c>
      <c r="F5490">
        <v>2</v>
      </c>
      <c r="G5490" t="s">
        <v>17</v>
      </c>
      <c r="H5490" t="s">
        <v>58</v>
      </c>
      <c r="I5490">
        <v>0.14826654660046901</v>
      </c>
      <c r="J5490">
        <v>0.65374810767392499</v>
      </c>
      <c r="K5490">
        <v>0.802014654274394</v>
      </c>
      <c r="L5490">
        <v>0.197985345725606</v>
      </c>
      <c r="M5490" s="1">
        <v>6.7495450561949597E-8</v>
      </c>
      <c r="N5490" t="b">
        <v>0</v>
      </c>
    </row>
    <row r="5491" spans="1:15" hidden="1" x14ac:dyDescent="0.2">
      <c r="A5491" t="s">
        <v>221</v>
      </c>
      <c r="B5491" t="s">
        <v>222</v>
      </c>
      <c r="C5491" t="s">
        <v>71</v>
      </c>
      <c r="D5491">
        <v>29074</v>
      </c>
      <c r="E5491">
        <v>0.75842217484008501</v>
      </c>
      <c r="F5491">
        <v>2</v>
      </c>
      <c r="G5491" t="s">
        <v>17</v>
      </c>
      <c r="H5491" t="s">
        <v>58</v>
      </c>
      <c r="I5491">
        <v>0.14826654660046901</v>
      </c>
      <c r="J5491">
        <v>0.65374810767392499</v>
      </c>
      <c r="K5491">
        <v>0.802014654274394</v>
      </c>
      <c r="L5491">
        <v>0.197985345725606</v>
      </c>
      <c r="M5491" s="1">
        <v>6.7495450561949597E-8</v>
      </c>
      <c r="N5491" t="b">
        <v>0</v>
      </c>
    </row>
    <row r="5492" spans="1:15" x14ac:dyDescent="0.2">
      <c r="A5492" t="s">
        <v>223</v>
      </c>
      <c r="B5492" t="s">
        <v>224</v>
      </c>
      <c r="C5492" t="s">
        <v>60</v>
      </c>
      <c r="D5492">
        <v>16048</v>
      </c>
      <c r="E5492">
        <v>0.78139526567975404</v>
      </c>
      <c r="F5492">
        <v>2</v>
      </c>
      <c r="G5492" t="s">
        <v>17</v>
      </c>
      <c r="H5492" t="s">
        <v>60</v>
      </c>
      <c r="I5492">
        <v>0.56101130743494898</v>
      </c>
      <c r="J5492">
        <v>0.32959753534627301</v>
      </c>
      <c r="K5492">
        <v>0.89060884278122199</v>
      </c>
      <c r="L5492">
        <v>0.109391157218778</v>
      </c>
      <c r="M5492">
        <v>0.99995946688269899</v>
      </c>
      <c r="N5492" t="b">
        <v>1</v>
      </c>
      <c r="O5492">
        <f>IF(M5492&gt;0.75,1,0)</f>
        <v>1</v>
      </c>
    </row>
    <row r="5493" spans="1:15" hidden="1" x14ac:dyDescent="0.2">
      <c r="A5493" t="s">
        <v>223</v>
      </c>
      <c r="B5493" t="s">
        <v>224</v>
      </c>
      <c r="C5493" t="s">
        <v>60</v>
      </c>
      <c r="D5493">
        <v>16048</v>
      </c>
      <c r="E5493">
        <v>0.78139526567975404</v>
      </c>
      <c r="F5493">
        <v>2</v>
      </c>
      <c r="G5493" t="s">
        <v>17</v>
      </c>
      <c r="H5493" t="s">
        <v>38</v>
      </c>
      <c r="I5493">
        <v>0.56101130743494898</v>
      </c>
      <c r="J5493">
        <v>0.32959753534627301</v>
      </c>
      <c r="K5493">
        <v>0.89060884278122199</v>
      </c>
      <c r="L5493">
        <v>0.109391157218778</v>
      </c>
      <c r="M5493">
        <v>3.9790651532704099E-2</v>
      </c>
      <c r="N5493" t="b">
        <v>0</v>
      </c>
    </row>
    <row r="5494" spans="1:15" hidden="1" x14ac:dyDescent="0.2">
      <c r="A5494" t="s">
        <v>223</v>
      </c>
      <c r="B5494" t="s">
        <v>224</v>
      </c>
      <c r="C5494" t="s">
        <v>60</v>
      </c>
      <c r="D5494">
        <v>16048</v>
      </c>
      <c r="E5494">
        <v>0.78139526567975404</v>
      </c>
      <c r="F5494">
        <v>2</v>
      </c>
      <c r="G5494" t="s">
        <v>17</v>
      </c>
      <c r="H5494" t="s">
        <v>59</v>
      </c>
      <c r="I5494">
        <v>0.56101130743494898</v>
      </c>
      <c r="J5494">
        <v>0.32959753534627301</v>
      </c>
      <c r="K5494">
        <v>0.89060884278122199</v>
      </c>
      <c r="L5494">
        <v>0.109391157218778</v>
      </c>
      <c r="M5494">
        <v>1.6151217967875801E-3</v>
      </c>
      <c r="N5494" t="b">
        <v>0</v>
      </c>
    </row>
    <row r="5495" spans="1:15" hidden="1" x14ac:dyDescent="0.2">
      <c r="A5495" t="s">
        <v>223</v>
      </c>
      <c r="B5495" t="s">
        <v>224</v>
      </c>
      <c r="C5495" t="s">
        <v>60</v>
      </c>
      <c r="D5495">
        <v>16048</v>
      </c>
      <c r="E5495">
        <v>0.78139526567975404</v>
      </c>
      <c r="F5495">
        <v>2</v>
      </c>
      <c r="G5495" t="s">
        <v>17</v>
      </c>
      <c r="H5495" t="s">
        <v>45</v>
      </c>
      <c r="I5495">
        <v>0.56101130743494898</v>
      </c>
      <c r="J5495">
        <v>0.32959753534627301</v>
      </c>
      <c r="K5495">
        <v>0.89060884278122199</v>
      </c>
      <c r="L5495">
        <v>0.109391157218778</v>
      </c>
      <c r="M5495">
        <v>4.6091070991944897E-3</v>
      </c>
      <c r="N5495" t="b">
        <v>0</v>
      </c>
    </row>
    <row r="5496" spans="1:15" hidden="1" x14ac:dyDescent="0.2">
      <c r="A5496" t="s">
        <v>223</v>
      </c>
      <c r="B5496" t="s">
        <v>224</v>
      </c>
      <c r="C5496" t="s">
        <v>60</v>
      </c>
      <c r="D5496">
        <v>16048</v>
      </c>
      <c r="E5496">
        <v>0.78139526567975404</v>
      </c>
      <c r="F5496">
        <v>2</v>
      </c>
      <c r="G5496" t="s">
        <v>17</v>
      </c>
      <c r="H5496" t="s">
        <v>30</v>
      </c>
      <c r="I5496">
        <v>0.56101130743494898</v>
      </c>
      <c r="J5496">
        <v>0.32959753534627301</v>
      </c>
      <c r="K5496">
        <v>0.89060884278122199</v>
      </c>
      <c r="L5496">
        <v>0.109391157218778</v>
      </c>
      <c r="M5496" s="1">
        <v>7.2125733897102101E-6</v>
      </c>
      <c r="N5496" t="b">
        <v>0</v>
      </c>
    </row>
    <row r="5497" spans="1:15" hidden="1" x14ac:dyDescent="0.2">
      <c r="A5497" t="s">
        <v>223</v>
      </c>
      <c r="B5497" t="s">
        <v>224</v>
      </c>
      <c r="C5497" t="s">
        <v>60</v>
      </c>
      <c r="D5497">
        <v>16048</v>
      </c>
      <c r="E5497">
        <v>0.78139526567975404</v>
      </c>
      <c r="F5497">
        <v>2</v>
      </c>
      <c r="G5497" t="s">
        <v>17</v>
      </c>
      <c r="H5497" t="s">
        <v>57</v>
      </c>
      <c r="I5497">
        <v>0.56101130743494898</v>
      </c>
      <c r="J5497">
        <v>0.32959753534627301</v>
      </c>
      <c r="K5497">
        <v>0.89060884278122199</v>
      </c>
      <c r="L5497">
        <v>0.109391157218778</v>
      </c>
      <c r="M5497">
        <v>6.0302578551724099E-2</v>
      </c>
      <c r="N5497" t="b">
        <v>0</v>
      </c>
    </row>
    <row r="5498" spans="1:15" hidden="1" x14ac:dyDescent="0.2">
      <c r="A5498" t="s">
        <v>223</v>
      </c>
      <c r="B5498" t="s">
        <v>224</v>
      </c>
      <c r="C5498" t="s">
        <v>60</v>
      </c>
      <c r="D5498">
        <v>16048</v>
      </c>
      <c r="E5498">
        <v>0.78139526567975404</v>
      </c>
      <c r="F5498">
        <v>2</v>
      </c>
      <c r="G5498" t="s">
        <v>17</v>
      </c>
      <c r="H5498" t="s">
        <v>63</v>
      </c>
      <c r="I5498">
        <v>0.56101130743494898</v>
      </c>
      <c r="J5498">
        <v>0.32959753534627301</v>
      </c>
      <c r="K5498">
        <v>0.89060884278122199</v>
      </c>
      <c r="L5498">
        <v>0.109391157218778</v>
      </c>
      <c r="M5498">
        <v>0.80724561797314498</v>
      </c>
      <c r="N5498" t="b">
        <v>0</v>
      </c>
    </row>
    <row r="5499" spans="1:15" hidden="1" x14ac:dyDescent="0.2">
      <c r="A5499" t="s">
        <v>223</v>
      </c>
      <c r="B5499" t="s">
        <v>224</v>
      </c>
      <c r="C5499" t="s">
        <v>60</v>
      </c>
      <c r="D5499">
        <v>16048</v>
      </c>
      <c r="E5499">
        <v>0.78139526567975404</v>
      </c>
      <c r="F5499">
        <v>2</v>
      </c>
      <c r="G5499" t="s">
        <v>17</v>
      </c>
      <c r="H5499" t="s">
        <v>41</v>
      </c>
      <c r="I5499">
        <v>0.56101130743494898</v>
      </c>
      <c r="J5499">
        <v>0.32959753534627301</v>
      </c>
      <c r="K5499">
        <v>0.89060884278122199</v>
      </c>
      <c r="L5499">
        <v>0.109391157218778</v>
      </c>
      <c r="M5499">
        <v>1.1751274183018899E-2</v>
      </c>
      <c r="N5499" t="b">
        <v>0</v>
      </c>
    </row>
    <row r="5500" spans="1:15" hidden="1" x14ac:dyDescent="0.2">
      <c r="A5500" t="s">
        <v>223</v>
      </c>
      <c r="B5500" t="s">
        <v>224</v>
      </c>
      <c r="C5500" t="s">
        <v>60</v>
      </c>
      <c r="D5500">
        <v>16048</v>
      </c>
      <c r="E5500">
        <v>0.78139526567975404</v>
      </c>
      <c r="F5500">
        <v>2</v>
      </c>
      <c r="G5500" t="s">
        <v>17</v>
      </c>
      <c r="H5500" t="s">
        <v>40</v>
      </c>
      <c r="I5500">
        <v>0.56101130743494898</v>
      </c>
      <c r="J5500">
        <v>0.32959753534627301</v>
      </c>
      <c r="K5500">
        <v>0.89060884278122199</v>
      </c>
      <c r="L5500">
        <v>0.109391157218778</v>
      </c>
      <c r="M5500" s="1">
        <v>4.2002361212045702E-5</v>
      </c>
      <c r="N5500" t="b">
        <v>0</v>
      </c>
    </row>
    <row r="5501" spans="1:15" hidden="1" x14ac:dyDescent="0.2">
      <c r="A5501" t="s">
        <v>223</v>
      </c>
      <c r="B5501" t="s">
        <v>224</v>
      </c>
      <c r="C5501" t="s">
        <v>60</v>
      </c>
      <c r="D5501">
        <v>16048</v>
      </c>
      <c r="E5501">
        <v>0.78139526567975404</v>
      </c>
      <c r="F5501">
        <v>2</v>
      </c>
      <c r="G5501" t="s">
        <v>17</v>
      </c>
      <c r="H5501" t="s">
        <v>77</v>
      </c>
      <c r="I5501">
        <v>0.56101130743494898</v>
      </c>
      <c r="J5501">
        <v>0.32959753534627301</v>
      </c>
      <c r="K5501">
        <v>0.89060884278122199</v>
      </c>
      <c r="L5501">
        <v>0.109391157218778</v>
      </c>
      <c r="M5501">
        <v>8.24133652864822E-4</v>
      </c>
      <c r="N5501" t="b">
        <v>0</v>
      </c>
    </row>
    <row r="5502" spans="1:15" hidden="1" x14ac:dyDescent="0.2">
      <c r="A5502" t="s">
        <v>223</v>
      </c>
      <c r="B5502" t="s">
        <v>224</v>
      </c>
      <c r="C5502" t="s">
        <v>60</v>
      </c>
      <c r="D5502">
        <v>16048</v>
      </c>
      <c r="E5502">
        <v>0.78139526567975404</v>
      </c>
      <c r="F5502">
        <v>2</v>
      </c>
      <c r="G5502" t="s">
        <v>17</v>
      </c>
      <c r="H5502" t="s">
        <v>44</v>
      </c>
      <c r="I5502">
        <v>0.56101130743494898</v>
      </c>
      <c r="J5502">
        <v>0.32959753534627301</v>
      </c>
      <c r="K5502">
        <v>0.89060884278122199</v>
      </c>
      <c r="L5502">
        <v>0.109391157218778</v>
      </c>
      <c r="M5502">
        <v>2.9502454043162102E-4</v>
      </c>
      <c r="N5502" t="b">
        <v>0</v>
      </c>
    </row>
    <row r="5503" spans="1:15" hidden="1" x14ac:dyDescent="0.2">
      <c r="A5503" t="s">
        <v>223</v>
      </c>
      <c r="B5503" t="s">
        <v>224</v>
      </c>
      <c r="C5503" t="s">
        <v>60</v>
      </c>
      <c r="D5503">
        <v>16048</v>
      </c>
      <c r="E5503">
        <v>0.78139526567975404</v>
      </c>
      <c r="F5503">
        <v>2</v>
      </c>
      <c r="G5503" t="s">
        <v>17</v>
      </c>
      <c r="H5503" t="s">
        <v>22</v>
      </c>
      <c r="I5503">
        <v>0.56101130743494898</v>
      </c>
      <c r="J5503">
        <v>0.32959753534627301</v>
      </c>
      <c r="K5503">
        <v>0.89060884278122199</v>
      </c>
      <c r="L5503">
        <v>0.109391157218778</v>
      </c>
      <c r="M5503">
        <v>0.18405276928172501</v>
      </c>
      <c r="N5503" t="b">
        <v>0</v>
      </c>
    </row>
    <row r="5504" spans="1:15" hidden="1" x14ac:dyDescent="0.2">
      <c r="A5504" t="s">
        <v>223</v>
      </c>
      <c r="B5504" t="s">
        <v>224</v>
      </c>
      <c r="C5504" t="s">
        <v>60</v>
      </c>
      <c r="D5504">
        <v>16048</v>
      </c>
      <c r="E5504">
        <v>0.78139526567975404</v>
      </c>
      <c r="F5504">
        <v>2</v>
      </c>
      <c r="G5504" t="s">
        <v>17</v>
      </c>
      <c r="H5504" t="s">
        <v>48</v>
      </c>
      <c r="I5504">
        <v>0.56101130743494898</v>
      </c>
      <c r="J5504">
        <v>0.32959753534627301</v>
      </c>
      <c r="K5504">
        <v>0.89060884278122199</v>
      </c>
      <c r="L5504">
        <v>0.109391157218778</v>
      </c>
      <c r="M5504" s="1">
        <v>1.8027272877880301E-5</v>
      </c>
      <c r="N5504" t="b">
        <v>0</v>
      </c>
    </row>
    <row r="5505" spans="1:14" hidden="1" x14ac:dyDescent="0.2">
      <c r="A5505" t="s">
        <v>223</v>
      </c>
      <c r="B5505" t="s">
        <v>224</v>
      </c>
      <c r="C5505" t="s">
        <v>60</v>
      </c>
      <c r="D5505">
        <v>16048</v>
      </c>
      <c r="E5505">
        <v>0.78139526567975404</v>
      </c>
      <c r="F5505">
        <v>2</v>
      </c>
      <c r="G5505" t="s">
        <v>17</v>
      </c>
      <c r="H5505" t="s">
        <v>39</v>
      </c>
      <c r="I5505">
        <v>0.56101130743494898</v>
      </c>
      <c r="J5505">
        <v>0.32959753534627301</v>
      </c>
      <c r="K5505">
        <v>0.89060884278122199</v>
      </c>
      <c r="L5505">
        <v>0.109391157218778</v>
      </c>
      <c r="M5505" s="1">
        <v>7.1866442650407899E-8</v>
      </c>
      <c r="N5505" t="b">
        <v>0</v>
      </c>
    </row>
    <row r="5506" spans="1:14" hidden="1" x14ac:dyDescent="0.2">
      <c r="A5506" t="s">
        <v>223</v>
      </c>
      <c r="B5506" t="s">
        <v>224</v>
      </c>
      <c r="C5506" t="s">
        <v>60</v>
      </c>
      <c r="D5506">
        <v>16048</v>
      </c>
      <c r="E5506">
        <v>0.78139526567975404</v>
      </c>
      <c r="F5506">
        <v>2</v>
      </c>
      <c r="G5506" t="s">
        <v>17</v>
      </c>
      <c r="H5506" t="s">
        <v>26</v>
      </c>
      <c r="I5506">
        <v>0.56101130743494898</v>
      </c>
      <c r="J5506">
        <v>0.32959753534627301</v>
      </c>
      <c r="K5506">
        <v>0.89060884278122199</v>
      </c>
      <c r="L5506">
        <v>0.109391157218778</v>
      </c>
      <c r="M5506">
        <v>8.9954834104618592E-3</v>
      </c>
      <c r="N5506" t="b">
        <v>0</v>
      </c>
    </row>
    <row r="5507" spans="1:14" hidden="1" x14ac:dyDescent="0.2">
      <c r="A5507" t="s">
        <v>223</v>
      </c>
      <c r="B5507" t="s">
        <v>224</v>
      </c>
      <c r="C5507" t="s">
        <v>60</v>
      </c>
      <c r="D5507">
        <v>16048</v>
      </c>
      <c r="E5507">
        <v>0.78139526567975404</v>
      </c>
      <c r="F5507">
        <v>2</v>
      </c>
      <c r="G5507" t="s">
        <v>17</v>
      </c>
      <c r="H5507" t="s">
        <v>75</v>
      </c>
      <c r="I5507">
        <v>0.56101130743494898</v>
      </c>
      <c r="J5507">
        <v>0.32959753534627301</v>
      </c>
      <c r="K5507">
        <v>0.89060884278122199</v>
      </c>
      <c r="L5507">
        <v>0.109391157218778</v>
      </c>
      <c r="M5507">
        <v>2.2274947260498501E-2</v>
      </c>
      <c r="N5507" t="b">
        <v>0</v>
      </c>
    </row>
    <row r="5508" spans="1:14" hidden="1" x14ac:dyDescent="0.2">
      <c r="A5508" t="s">
        <v>223</v>
      </c>
      <c r="B5508" t="s">
        <v>224</v>
      </c>
      <c r="C5508" t="s">
        <v>60</v>
      </c>
      <c r="D5508">
        <v>16048</v>
      </c>
      <c r="E5508">
        <v>0.78139526567975404</v>
      </c>
      <c r="F5508">
        <v>2</v>
      </c>
      <c r="G5508" t="s">
        <v>17</v>
      </c>
      <c r="H5508" t="s">
        <v>16</v>
      </c>
      <c r="I5508">
        <v>0.56101130743494898</v>
      </c>
      <c r="J5508">
        <v>0.32959753534627301</v>
      </c>
      <c r="K5508">
        <v>0.89060884278122199</v>
      </c>
      <c r="L5508">
        <v>0.109391157218778</v>
      </c>
      <c r="M5508" s="1">
        <v>1.1937971661577601E-6</v>
      </c>
      <c r="N5508" t="b">
        <v>0</v>
      </c>
    </row>
    <row r="5509" spans="1:14" hidden="1" x14ac:dyDescent="0.2">
      <c r="A5509" t="s">
        <v>223</v>
      </c>
      <c r="B5509" t="s">
        <v>224</v>
      </c>
      <c r="C5509" t="s">
        <v>60</v>
      </c>
      <c r="D5509">
        <v>16048</v>
      </c>
      <c r="E5509">
        <v>0.78139526567975404</v>
      </c>
      <c r="F5509">
        <v>2</v>
      </c>
      <c r="G5509" t="s">
        <v>17</v>
      </c>
      <c r="H5509" t="s">
        <v>71</v>
      </c>
      <c r="I5509">
        <v>0.56101130743494898</v>
      </c>
      <c r="J5509">
        <v>0.32959753534627301</v>
      </c>
      <c r="K5509">
        <v>0.89060884278122199</v>
      </c>
      <c r="L5509">
        <v>0.109391157218778</v>
      </c>
      <c r="M5509">
        <v>1.1497451607240399E-2</v>
      </c>
      <c r="N5509" t="b">
        <v>0</v>
      </c>
    </row>
    <row r="5510" spans="1:14" hidden="1" x14ac:dyDescent="0.2">
      <c r="A5510" t="s">
        <v>223</v>
      </c>
      <c r="B5510" t="s">
        <v>224</v>
      </c>
      <c r="C5510" t="s">
        <v>60</v>
      </c>
      <c r="D5510">
        <v>16048</v>
      </c>
      <c r="E5510">
        <v>0.78139526567975404</v>
      </c>
      <c r="F5510">
        <v>2</v>
      </c>
      <c r="G5510" t="s">
        <v>17</v>
      </c>
      <c r="H5510" t="s">
        <v>47</v>
      </c>
      <c r="I5510">
        <v>0.56101130743494898</v>
      </c>
      <c r="J5510">
        <v>0.32959753534627301</v>
      </c>
      <c r="K5510">
        <v>0.89060884278122199</v>
      </c>
      <c r="L5510">
        <v>0.109391157218778</v>
      </c>
      <c r="M5510">
        <v>8.6168909123764806E-2</v>
      </c>
      <c r="N5510" t="b">
        <v>0</v>
      </c>
    </row>
    <row r="5511" spans="1:14" hidden="1" x14ac:dyDescent="0.2">
      <c r="A5511" t="s">
        <v>223</v>
      </c>
      <c r="B5511" t="s">
        <v>224</v>
      </c>
      <c r="C5511" t="s">
        <v>60</v>
      </c>
      <c r="D5511">
        <v>16048</v>
      </c>
      <c r="E5511">
        <v>0.78139526567975404</v>
      </c>
      <c r="F5511">
        <v>2</v>
      </c>
      <c r="G5511" t="s">
        <v>17</v>
      </c>
      <c r="H5511" t="s">
        <v>18</v>
      </c>
      <c r="I5511">
        <v>0.56101130743494898</v>
      </c>
      <c r="J5511">
        <v>0.32959753534627301</v>
      </c>
      <c r="K5511">
        <v>0.89060884278122199</v>
      </c>
      <c r="L5511">
        <v>0.109391157218778</v>
      </c>
      <c r="M5511">
        <v>9.0963971452986403E-3</v>
      </c>
      <c r="N5511" t="b">
        <v>0</v>
      </c>
    </row>
    <row r="5512" spans="1:14" hidden="1" x14ac:dyDescent="0.2">
      <c r="A5512" t="s">
        <v>223</v>
      </c>
      <c r="B5512" t="s">
        <v>224</v>
      </c>
      <c r="C5512" t="s">
        <v>60</v>
      </c>
      <c r="D5512">
        <v>16048</v>
      </c>
      <c r="E5512">
        <v>0.78139526567975404</v>
      </c>
      <c r="F5512">
        <v>2</v>
      </c>
      <c r="G5512" t="s">
        <v>17</v>
      </c>
      <c r="H5512" t="s">
        <v>72</v>
      </c>
      <c r="I5512">
        <v>0.56101130743494898</v>
      </c>
      <c r="J5512">
        <v>0.32959753534627301</v>
      </c>
      <c r="K5512">
        <v>0.89060884278122199</v>
      </c>
      <c r="L5512">
        <v>0.109391157218778</v>
      </c>
      <c r="M5512">
        <v>3.2533724620909601E-2</v>
      </c>
      <c r="N5512" t="b">
        <v>0</v>
      </c>
    </row>
    <row r="5513" spans="1:14" hidden="1" x14ac:dyDescent="0.2">
      <c r="A5513" t="s">
        <v>223</v>
      </c>
      <c r="B5513" t="s">
        <v>224</v>
      </c>
      <c r="C5513" t="s">
        <v>60</v>
      </c>
      <c r="D5513">
        <v>16048</v>
      </c>
      <c r="E5513">
        <v>0.78139526567975404</v>
      </c>
      <c r="F5513">
        <v>2</v>
      </c>
      <c r="G5513" t="s">
        <v>17</v>
      </c>
      <c r="H5513" t="s">
        <v>55</v>
      </c>
      <c r="I5513">
        <v>0.56101130743494898</v>
      </c>
      <c r="J5513">
        <v>0.32959753534627301</v>
      </c>
      <c r="K5513">
        <v>0.89060884278122199</v>
      </c>
      <c r="L5513">
        <v>0.109391157218778</v>
      </c>
      <c r="M5513">
        <v>0.99998073774586704</v>
      </c>
      <c r="N5513" t="b">
        <v>0</v>
      </c>
    </row>
    <row r="5514" spans="1:14" hidden="1" x14ac:dyDescent="0.2">
      <c r="A5514" t="s">
        <v>223</v>
      </c>
      <c r="B5514" t="s">
        <v>224</v>
      </c>
      <c r="C5514" t="s">
        <v>60</v>
      </c>
      <c r="D5514">
        <v>16048</v>
      </c>
      <c r="E5514">
        <v>0.78139526567975404</v>
      </c>
      <c r="F5514">
        <v>2</v>
      </c>
      <c r="G5514" t="s">
        <v>17</v>
      </c>
      <c r="H5514" t="s">
        <v>70</v>
      </c>
      <c r="I5514">
        <v>0.56101130743494898</v>
      </c>
      <c r="J5514">
        <v>0.32959753534627301</v>
      </c>
      <c r="K5514">
        <v>0.89060884278122199</v>
      </c>
      <c r="L5514">
        <v>0.109391157218778</v>
      </c>
      <c r="M5514" s="1">
        <v>2.10451176758941E-5</v>
      </c>
      <c r="N5514" t="b">
        <v>0</v>
      </c>
    </row>
    <row r="5515" spans="1:14" hidden="1" x14ac:dyDescent="0.2">
      <c r="A5515" t="s">
        <v>223</v>
      </c>
      <c r="B5515" t="s">
        <v>224</v>
      </c>
      <c r="C5515" t="s">
        <v>60</v>
      </c>
      <c r="D5515">
        <v>16048</v>
      </c>
      <c r="E5515">
        <v>0.78139526567975404</v>
      </c>
      <c r="F5515">
        <v>2</v>
      </c>
      <c r="G5515" t="s">
        <v>17</v>
      </c>
      <c r="H5515" t="s">
        <v>64</v>
      </c>
      <c r="I5515">
        <v>0.56101130743494898</v>
      </c>
      <c r="J5515">
        <v>0.32959753534627301</v>
      </c>
      <c r="K5515">
        <v>0.89060884278122199</v>
      </c>
      <c r="L5515">
        <v>0.109391157218778</v>
      </c>
      <c r="M5515" s="1">
        <v>5.0463085246518802E-6</v>
      </c>
      <c r="N5515" t="b">
        <v>0</v>
      </c>
    </row>
    <row r="5516" spans="1:14" hidden="1" x14ac:dyDescent="0.2">
      <c r="A5516" t="s">
        <v>223</v>
      </c>
      <c r="B5516" t="s">
        <v>224</v>
      </c>
      <c r="C5516" t="s">
        <v>60</v>
      </c>
      <c r="D5516">
        <v>16048</v>
      </c>
      <c r="E5516">
        <v>0.78139526567975404</v>
      </c>
      <c r="F5516">
        <v>2</v>
      </c>
      <c r="G5516" t="s">
        <v>17</v>
      </c>
      <c r="H5516" t="s">
        <v>24</v>
      </c>
      <c r="I5516">
        <v>0.56101130743494898</v>
      </c>
      <c r="J5516">
        <v>0.32959753534627301</v>
      </c>
      <c r="K5516">
        <v>0.89060884278122199</v>
      </c>
      <c r="L5516">
        <v>0.109391157218778</v>
      </c>
      <c r="M5516" s="1">
        <v>1.7481936567462199E-5</v>
      </c>
      <c r="N5516" t="b">
        <v>0</v>
      </c>
    </row>
    <row r="5517" spans="1:14" hidden="1" x14ac:dyDescent="0.2">
      <c r="A5517" t="s">
        <v>223</v>
      </c>
      <c r="B5517" t="s">
        <v>224</v>
      </c>
      <c r="C5517" t="s">
        <v>60</v>
      </c>
      <c r="D5517">
        <v>16048</v>
      </c>
      <c r="E5517">
        <v>0.78139526567975404</v>
      </c>
      <c r="F5517">
        <v>2</v>
      </c>
      <c r="G5517" t="s">
        <v>17</v>
      </c>
      <c r="H5517" t="s">
        <v>23</v>
      </c>
      <c r="I5517">
        <v>0.56101130743494898</v>
      </c>
      <c r="J5517">
        <v>0.32959753534627301</v>
      </c>
      <c r="K5517">
        <v>0.89060884278122199</v>
      </c>
      <c r="L5517">
        <v>0.109391157218778</v>
      </c>
      <c r="M5517" s="1">
        <v>7.6791162961685505E-5</v>
      </c>
      <c r="N5517" t="b">
        <v>0</v>
      </c>
    </row>
    <row r="5518" spans="1:14" hidden="1" x14ac:dyDescent="0.2">
      <c r="A5518" t="s">
        <v>223</v>
      </c>
      <c r="B5518" t="s">
        <v>224</v>
      </c>
      <c r="C5518" t="s">
        <v>60</v>
      </c>
      <c r="D5518">
        <v>16048</v>
      </c>
      <c r="E5518">
        <v>0.78139526567975404</v>
      </c>
      <c r="F5518">
        <v>2</v>
      </c>
      <c r="G5518" t="s">
        <v>17</v>
      </c>
      <c r="H5518" t="s">
        <v>20</v>
      </c>
      <c r="I5518">
        <v>0.56101130743494898</v>
      </c>
      <c r="J5518">
        <v>0.32959753534627301</v>
      </c>
      <c r="K5518">
        <v>0.89060884278122199</v>
      </c>
      <c r="L5518">
        <v>0.109391157218778</v>
      </c>
      <c r="M5518">
        <v>6.8408055583404001E-2</v>
      </c>
      <c r="N5518" t="b">
        <v>0</v>
      </c>
    </row>
    <row r="5519" spans="1:14" hidden="1" x14ac:dyDescent="0.2">
      <c r="A5519" t="s">
        <v>223</v>
      </c>
      <c r="B5519" t="s">
        <v>224</v>
      </c>
      <c r="C5519" t="s">
        <v>60</v>
      </c>
      <c r="D5519">
        <v>16048</v>
      </c>
      <c r="E5519">
        <v>0.78139526567975404</v>
      </c>
      <c r="F5519">
        <v>2</v>
      </c>
      <c r="G5519" t="s">
        <v>17</v>
      </c>
      <c r="H5519" t="s">
        <v>34</v>
      </c>
      <c r="I5519">
        <v>0.56101130743494898</v>
      </c>
      <c r="J5519">
        <v>0.32959753534627301</v>
      </c>
      <c r="K5519">
        <v>0.89060884278122199</v>
      </c>
      <c r="L5519">
        <v>0.109391157218778</v>
      </c>
      <c r="M5519" s="1">
        <v>1.6175984980968499E-5</v>
      </c>
      <c r="N5519" t="b">
        <v>0</v>
      </c>
    </row>
    <row r="5520" spans="1:14" hidden="1" x14ac:dyDescent="0.2">
      <c r="A5520" t="s">
        <v>223</v>
      </c>
      <c r="B5520" t="s">
        <v>224</v>
      </c>
      <c r="C5520" t="s">
        <v>60</v>
      </c>
      <c r="D5520">
        <v>16048</v>
      </c>
      <c r="E5520">
        <v>0.78139526567975404</v>
      </c>
      <c r="F5520">
        <v>2</v>
      </c>
      <c r="G5520" t="s">
        <v>17</v>
      </c>
      <c r="H5520" t="s">
        <v>61</v>
      </c>
      <c r="I5520">
        <v>0.56101130743494898</v>
      </c>
      <c r="J5520">
        <v>0.32959753534627301</v>
      </c>
      <c r="K5520">
        <v>0.89060884278122199</v>
      </c>
      <c r="L5520">
        <v>0.109391157218778</v>
      </c>
      <c r="M5520">
        <v>9.3894911474442493E-3</v>
      </c>
      <c r="N5520" t="b">
        <v>0</v>
      </c>
    </row>
    <row r="5521" spans="1:14" hidden="1" x14ac:dyDescent="0.2">
      <c r="A5521" t="s">
        <v>223</v>
      </c>
      <c r="B5521" t="s">
        <v>224</v>
      </c>
      <c r="C5521" t="s">
        <v>60</v>
      </c>
      <c r="D5521">
        <v>16048</v>
      </c>
      <c r="E5521">
        <v>0.78139526567975404</v>
      </c>
      <c r="F5521">
        <v>2</v>
      </c>
      <c r="G5521" t="s">
        <v>17</v>
      </c>
      <c r="H5521" t="s">
        <v>35</v>
      </c>
      <c r="I5521">
        <v>0.56101130743494898</v>
      </c>
      <c r="J5521">
        <v>0.32959753534627301</v>
      </c>
      <c r="K5521">
        <v>0.89060884278122199</v>
      </c>
      <c r="L5521">
        <v>0.109391157218778</v>
      </c>
      <c r="M5521">
        <v>1.64880087659071E-2</v>
      </c>
      <c r="N5521" t="b">
        <v>0</v>
      </c>
    </row>
    <row r="5522" spans="1:14" hidden="1" x14ac:dyDescent="0.2">
      <c r="A5522" t="s">
        <v>223</v>
      </c>
      <c r="B5522" t="s">
        <v>224</v>
      </c>
      <c r="C5522" t="s">
        <v>60</v>
      </c>
      <c r="D5522">
        <v>16048</v>
      </c>
      <c r="E5522">
        <v>0.78139526567975404</v>
      </c>
      <c r="F5522">
        <v>2</v>
      </c>
      <c r="G5522" t="s">
        <v>17</v>
      </c>
      <c r="H5522" t="s">
        <v>53</v>
      </c>
      <c r="I5522">
        <v>0.56101130743494898</v>
      </c>
      <c r="J5522">
        <v>0.32959753534627301</v>
      </c>
      <c r="K5522">
        <v>0.89060884278122199</v>
      </c>
      <c r="L5522">
        <v>0.109391157218778</v>
      </c>
      <c r="M5522" s="1">
        <v>3.8928881993666202E-7</v>
      </c>
      <c r="N5522" t="b">
        <v>0</v>
      </c>
    </row>
    <row r="5523" spans="1:14" hidden="1" x14ac:dyDescent="0.2">
      <c r="A5523" t="s">
        <v>223</v>
      </c>
      <c r="B5523" t="s">
        <v>224</v>
      </c>
      <c r="C5523" t="s">
        <v>60</v>
      </c>
      <c r="D5523">
        <v>16048</v>
      </c>
      <c r="E5523">
        <v>0.78139526567975404</v>
      </c>
      <c r="F5523">
        <v>2</v>
      </c>
      <c r="G5523" t="s">
        <v>17</v>
      </c>
      <c r="H5523" t="s">
        <v>32</v>
      </c>
      <c r="I5523">
        <v>0.56101130743494898</v>
      </c>
      <c r="J5523">
        <v>0.32959753534627301</v>
      </c>
      <c r="K5523">
        <v>0.89060884278122199</v>
      </c>
      <c r="L5523">
        <v>0.109391157218778</v>
      </c>
      <c r="M5523" s="1">
        <v>1.3054201366304001E-6</v>
      </c>
      <c r="N5523" t="b">
        <v>0</v>
      </c>
    </row>
    <row r="5524" spans="1:14" hidden="1" x14ac:dyDescent="0.2">
      <c r="A5524" t="s">
        <v>223</v>
      </c>
      <c r="B5524" t="s">
        <v>224</v>
      </c>
      <c r="C5524" t="s">
        <v>60</v>
      </c>
      <c r="D5524">
        <v>16048</v>
      </c>
      <c r="E5524">
        <v>0.78139526567975404</v>
      </c>
      <c r="F5524">
        <v>2</v>
      </c>
      <c r="G5524" t="s">
        <v>17</v>
      </c>
      <c r="H5524" t="s">
        <v>46</v>
      </c>
      <c r="I5524">
        <v>0.56101130743494898</v>
      </c>
      <c r="J5524">
        <v>0.32959753534627301</v>
      </c>
      <c r="K5524">
        <v>0.89060884278122199</v>
      </c>
      <c r="L5524">
        <v>0.109391157218778</v>
      </c>
      <c r="M5524">
        <v>2.822987094517E-3</v>
      </c>
      <c r="N5524" t="b">
        <v>0</v>
      </c>
    </row>
    <row r="5525" spans="1:14" hidden="1" x14ac:dyDescent="0.2">
      <c r="A5525" t="s">
        <v>223</v>
      </c>
      <c r="B5525" t="s">
        <v>224</v>
      </c>
      <c r="C5525" t="s">
        <v>60</v>
      </c>
      <c r="D5525">
        <v>16048</v>
      </c>
      <c r="E5525">
        <v>0.78139526567975404</v>
      </c>
      <c r="F5525">
        <v>2</v>
      </c>
      <c r="G5525" t="s">
        <v>17</v>
      </c>
      <c r="H5525" t="s">
        <v>49</v>
      </c>
      <c r="I5525">
        <v>0.56101130743494898</v>
      </c>
      <c r="J5525">
        <v>0.32959753534627301</v>
      </c>
      <c r="K5525">
        <v>0.89060884278122199</v>
      </c>
      <c r="L5525">
        <v>0.109391157218778</v>
      </c>
      <c r="M5525">
        <v>2.9791847439239998E-3</v>
      </c>
      <c r="N5525" t="b">
        <v>0</v>
      </c>
    </row>
    <row r="5526" spans="1:14" hidden="1" x14ac:dyDescent="0.2">
      <c r="A5526" t="s">
        <v>223</v>
      </c>
      <c r="B5526" t="s">
        <v>224</v>
      </c>
      <c r="C5526" t="s">
        <v>60</v>
      </c>
      <c r="D5526">
        <v>16048</v>
      </c>
      <c r="E5526">
        <v>0.78139526567975404</v>
      </c>
      <c r="F5526">
        <v>2</v>
      </c>
      <c r="G5526" t="s">
        <v>17</v>
      </c>
      <c r="H5526" t="s">
        <v>21</v>
      </c>
      <c r="I5526">
        <v>0.56101130743494898</v>
      </c>
      <c r="J5526">
        <v>0.32959753534627301</v>
      </c>
      <c r="K5526">
        <v>0.89060884278122199</v>
      </c>
      <c r="L5526">
        <v>0.109391157218778</v>
      </c>
      <c r="M5526">
        <v>2.23151417858156E-2</v>
      </c>
      <c r="N5526" t="b">
        <v>0</v>
      </c>
    </row>
    <row r="5527" spans="1:14" hidden="1" x14ac:dyDescent="0.2">
      <c r="A5527" t="s">
        <v>223</v>
      </c>
      <c r="B5527" t="s">
        <v>224</v>
      </c>
      <c r="C5527" t="s">
        <v>60</v>
      </c>
      <c r="D5527">
        <v>16048</v>
      </c>
      <c r="E5527">
        <v>0.78139526567975404</v>
      </c>
      <c r="F5527">
        <v>2</v>
      </c>
      <c r="G5527" t="s">
        <v>17</v>
      </c>
      <c r="H5527" t="s">
        <v>27</v>
      </c>
      <c r="I5527">
        <v>0.56101130743494898</v>
      </c>
      <c r="J5527">
        <v>0.32959753534627301</v>
      </c>
      <c r="K5527">
        <v>0.89060884278122199</v>
      </c>
      <c r="L5527">
        <v>0.109391157218778</v>
      </c>
      <c r="M5527" s="1">
        <v>6.4328300115462604E-5</v>
      </c>
      <c r="N5527" t="b">
        <v>0</v>
      </c>
    </row>
    <row r="5528" spans="1:14" hidden="1" x14ac:dyDescent="0.2">
      <c r="A5528" t="s">
        <v>223</v>
      </c>
      <c r="B5528" t="s">
        <v>224</v>
      </c>
      <c r="C5528" t="s">
        <v>60</v>
      </c>
      <c r="D5528">
        <v>16048</v>
      </c>
      <c r="E5528">
        <v>0.78139526567975404</v>
      </c>
      <c r="F5528">
        <v>2</v>
      </c>
      <c r="G5528" t="s">
        <v>17</v>
      </c>
      <c r="H5528" t="s">
        <v>65</v>
      </c>
      <c r="I5528">
        <v>0.56101130743494898</v>
      </c>
      <c r="J5528">
        <v>0.32959753534627301</v>
      </c>
      <c r="K5528">
        <v>0.89060884278122199</v>
      </c>
      <c r="L5528">
        <v>0.109391157218778</v>
      </c>
      <c r="M5528" s="1">
        <v>6.1764952675189294E-8</v>
      </c>
      <c r="N5528" t="b">
        <v>0</v>
      </c>
    </row>
    <row r="5529" spans="1:14" hidden="1" x14ac:dyDescent="0.2">
      <c r="A5529" t="s">
        <v>223</v>
      </c>
      <c r="B5529" t="s">
        <v>224</v>
      </c>
      <c r="C5529" t="s">
        <v>60</v>
      </c>
      <c r="D5529">
        <v>16048</v>
      </c>
      <c r="E5529">
        <v>0.78139526567975404</v>
      </c>
      <c r="F5529">
        <v>2</v>
      </c>
      <c r="G5529" t="s">
        <v>17</v>
      </c>
      <c r="H5529" t="s">
        <v>58</v>
      </c>
      <c r="I5529">
        <v>0.56101130743494898</v>
      </c>
      <c r="J5529">
        <v>0.32959753534627301</v>
      </c>
      <c r="K5529">
        <v>0.89060884278122199</v>
      </c>
      <c r="L5529">
        <v>0.109391157218778</v>
      </c>
      <c r="M5529">
        <v>1.5353728249066299E-2</v>
      </c>
      <c r="N5529" t="b">
        <v>0</v>
      </c>
    </row>
    <row r="5530" spans="1:14" hidden="1" x14ac:dyDescent="0.2">
      <c r="A5530" t="s">
        <v>223</v>
      </c>
      <c r="B5530" t="s">
        <v>224</v>
      </c>
      <c r="C5530" t="s">
        <v>60</v>
      </c>
      <c r="D5530">
        <v>16048</v>
      </c>
      <c r="E5530">
        <v>0.78139526567975404</v>
      </c>
      <c r="F5530">
        <v>2</v>
      </c>
      <c r="G5530" t="s">
        <v>17</v>
      </c>
      <c r="H5530" t="s">
        <v>62</v>
      </c>
      <c r="I5530">
        <v>0.56101130743494898</v>
      </c>
      <c r="J5530">
        <v>0.32959753534627301</v>
      </c>
      <c r="K5530">
        <v>0.89060884278122199</v>
      </c>
      <c r="L5530">
        <v>0.109391157218778</v>
      </c>
      <c r="M5530" s="1">
        <v>2.5568341000849199E-7</v>
      </c>
      <c r="N5530" t="b">
        <v>0</v>
      </c>
    </row>
    <row r="5531" spans="1:14" hidden="1" x14ac:dyDescent="0.2">
      <c r="A5531" t="s">
        <v>223</v>
      </c>
      <c r="B5531" t="s">
        <v>224</v>
      </c>
      <c r="C5531" t="s">
        <v>60</v>
      </c>
      <c r="D5531">
        <v>16048</v>
      </c>
      <c r="E5531">
        <v>0.78139526567975404</v>
      </c>
      <c r="F5531">
        <v>2</v>
      </c>
      <c r="G5531" t="s">
        <v>17</v>
      </c>
      <c r="H5531" t="s">
        <v>76</v>
      </c>
      <c r="I5531">
        <v>0.56101130743494898</v>
      </c>
      <c r="J5531">
        <v>0.32959753534627301</v>
      </c>
      <c r="K5531">
        <v>0.89060884278122199</v>
      </c>
      <c r="L5531">
        <v>0.109391157218778</v>
      </c>
      <c r="M5531" s="1">
        <v>2.0589361765382999E-6</v>
      </c>
      <c r="N5531" t="b">
        <v>0</v>
      </c>
    </row>
    <row r="5532" spans="1:14" hidden="1" x14ac:dyDescent="0.2">
      <c r="A5532" t="s">
        <v>223</v>
      </c>
      <c r="B5532" t="s">
        <v>224</v>
      </c>
      <c r="C5532" t="s">
        <v>60</v>
      </c>
      <c r="D5532">
        <v>16048</v>
      </c>
      <c r="E5532">
        <v>0.78139526567975404</v>
      </c>
      <c r="F5532">
        <v>2</v>
      </c>
      <c r="G5532" t="s">
        <v>17</v>
      </c>
      <c r="H5532" t="s">
        <v>19</v>
      </c>
      <c r="I5532">
        <v>0.56101130743494898</v>
      </c>
      <c r="J5532">
        <v>0.32959753534627301</v>
      </c>
      <c r="K5532">
        <v>0.89060884278122199</v>
      </c>
      <c r="L5532">
        <v>0.109391157218778</v>
      </c>
      <c r="M5532">
        <v>5.7447025493236898E-3</v>
      </c>
      <c r="N5532" t="b">
        <v>0</v>
      </c>
    </row>
    <row r="5533" spans="1:14" hidden="1" x14ac:dyDescent="0.2">
      <c r="A5533" t="s">
        <v>223</v>
      </c>
      <c r="B5533" t="s">
        <v>224</v>
      </c>
      <c r="C5533" t="s">
        <v>60</v>
      </c>
      <c r="D5533">
        <v>16048</v>
      </c>
      <c r="E5533">
        <v>0.78139526567975404</v>
      </c>
      <c r="F5533">
        <v>2</v>
      </c>
      <c r="G5533" t="s">
        <v>17</v>
      </c>
      <c r="H5533" t="s">
        <v>36</v>
      </c>
      <c r="I5533">
        <v>0.56101130743494898</v>
      </c>
      <c r="J5533">
        <v>0.32959753534627301</v>
      </c>
      <c r="K5533">
        <v>0.89060884278122199</v>
      </c>
      <c r="L5533">
        <v>0.109391157218778</v>
      </c>
      <c r="M5533">
        <v>4.7587526108532598E-2</v>
      </c>
      <c r="N5533" t="b">
        <v>0</v>
      </c>
    </row>
    <row r="5534" spans="1:14" hidden="1" x14ac:dyDescent="0.2">
      <c r="A5534" t="s">
        <v>223</v>
      </c>
      <c r="B5534" t="s">
        <v>224</v>
      </c>
      <c r="C5534" t="s">
        <v>60</v>
      </c>
      <c r="D5534">
        <v>16048</v>
      </c>
      <c r="E5534">
        <v>0.78139526567975404</v>
      </c>
      <c r="F5534">
        <v>2</v>
      </c>
      <c r="G5534" t="s">
        <v>17</v>
      </c>
      <c r="H5534" t="s">
        <v>68</v>
      </c>
      <c r="I5534">
        <v>0.56101130743494898</v>
      </c>
      <c r="J5534">
        <v>0.32959753534627301</v>
      </c>
      <c r="K5534">
        <v>0.89060884278122199</v>
      </c>
      <c r="L5534">
        <v>0.109391157218778</v>
      </c>
      <c r="M5534">
        <v>2.7234955714887702E-3</v>
      </c>
      <c r="N5534" t="b">
        <v>0</v>
      </c>
    </row>
    <row r="5535" spans="1:14" hidden="1" x14ac:dyDescent="0.2">
      <c r="A5535" t="s">
        <v>223</v>
      </c>
      <c r="B5535" t="s">
        <v>224</v>
      </c>
      <c r="C5535" t="s">
        <v>60</v>
      </c>
      <c r="D5535">
        <v>16048</v>
      </c>
      <c r="E5535">
        <v>0.78139526567975404</v>
      </c>
      <c r="F5535">
        <v>2</v>
      </c>
      <c r="G5535" t="s">
        <v>17</v>
      </c>
      <c r="H5535" t="s">
        <v>43</v>
      </c>
      <c r="I5535">
        <v>0.56101130743494898</v>
      </c>
      <c r="J5535">
        <v>0.32959753534627301</v>
      </c>
      <c r="K5535">
        <v>0.89060884278122199</v>
      </c>
      <c r="L5535">
        <v>0.109391157218778</v>
      </c>
      <c r="M5535">
        <v>6.0314441096015502E-4</v>
      </c>
      <c r="N5535" t="b">
        <v>0</v>
      </c>
    </row>
    <row r="5536" spans="1:14" hidden="1" x14ac:dyDescent="0.2">
      <c r="A5536" t="s">
        <v>223</v>
      </c>
      <c r="B5536" t="s">
        <v>224</v>
      </c>
      <c r="C5536" t="s">
        <v>60</v>
      </c>
      <c r="D5536">
        <v>16048</v>
      </c>
      <c r="E5536">
        <v>0.78139526567975404</v>
      </c>
      <c r="F5536">
        <v>2</v>
      </c>
      <c r="G5536" t="s">
        <v>17</v>
      </c>
      <c r="H5536" t="s">
        <v>31</v>
      </c>
      <c r="I5536">
        <v>0.56101130743494898</v>
      </c>
      <c r="J5536">
        <v>0.32959753534627301</v>
      </c>
      <c r="K5536">
        <v>0.89060884278122199</v>
      </c>
      <c r="L5536">
        <v>0.109391157218778</v>
      </c>
      <c r="M5536" s="1">
        <v>8.3801498317555303E-5</v>
      </c>
      <c r="N5536" t="b">
        <v>0</v>
      </c>
    </row>
    <row r="5537" spans="1:14" hidden="1" x14ac:dyDescent="0.2">
      <c r="A5537" t="s">
        <v>223</v>
      </c>
      <c r="B5537" t="s">
        <v>224</v>
      </c>
      <c r="C5537" t="s">
        <v>60</v>
      </c>
      <c r="D5537">
        <v>16048</v>
      </c>
      <c r="E5537">
        <v>0.78139526567975404</v>
      </c>
      <c r="F5537">
        <v>2</v>
      </c>
      <c r="G5537" t="s">
        <v>17</v>
      </c>
      <c r="H5537" t="s">
        <v>29</v>
      </c>
      <c r="I5537">
        <v>0.56101130743494898</v>
      </c>
      <c r="J5537">
        <v>0.32959753534627301</v>
      </c>
      <c r="K5537">
        <v>0.89060884278122199</v>
      </c>
      <c r="L5537">
        <v>0.109391157218778</v>
      </c>
      <c r="M5537" s="1">
        <v>4.5629446668608501E-7</v>
      </c>
      <c r="N5537" t="b">
        <v>0</v>
      </c>
    </row>
    <row r="5538" spans="1:14" hidden="1" x14ac:dyDescent="0.2">
      <c r="A5538" t="s">
        <v>223</v>
      </c>
      <c r="B5538" t="s">
        <v>224</v>
      </c>
      <c r="C5538" t="s">
        <v>60</v>
      </c>
      <c r="D5538">
        <v>16048</v>
      </c>
      <c r="E5538">
        <v>0.78139526567975404</v>
      </c>
      <c r="F5538">
        <v>2</v>
      </c>
      <c r="G5538" t="s">
        <v>17</v>
      </c>
      <c r="H5538" t="s">
        <v>42</v>
      </c>
      <c r="I5538">
        <v>0.56101130743494898</v>
      </c>
      <c r="J5538">
        <v>0.32959753534627301</v>
      </c>
      <c r="K5538">
        <v>0.89060884278122199</v>
      </c>
      <c r="L5538">
        <v>0.109391157218778</v>
      </c>
      <c r="M5538">
        <v>3.69489395089101E-4</v>
      </c>
      <c r="N5538" t="b">
        <v>0</v>
      </c>
    </row>
    <row r="5539" spans="1:14" hidden="1" x14ac:dyDescent="0.2">
      <c r="A5539" t="s">
        <v>223</v>
      </c>
      <c r="B5539" t="s">
        <v>224</v>
      </c>
      <c r="C5539" t="s">
        <v>60</v>
      </c>
      <c r="D5539">
        <v>16048</v>
      </c>
      <c r="E5539">
        <v>0.78139526567975404</v>
      </c>
      <c r="F5539">
        <v>2</v>
      </c>
      <c r="G5539" t="s">
        <v>17</v>
      </c>
      <c r="H5539" t="s">
        <v>33</v>
      </c>
      <c r="I5539">
        <v>0.56101130743494898</v>
      </c>
      <c r="J5539">
        <v>0.32959753534627301</v>
      </c>
      <c r="K5539">
        <v>0.89060884278122199</v>
      </c>
      <c r="L5539">
        <v>0.109391157218778</v>
      </c>
      <c r="M5539">
        <v>2.8538701558505902E-4</v>
      </c>
      <c r="N5539" t="b">
        <v>0</v>
      </c>
    </row>
    <row r="5540" spans="1:14" hidden="1" x14ac:dyDescent="0.2">
      <c r="A5540" t="s">
        <v>223</v>
      </c>
      <c r="B5540" t="s">
        <v>224</v>
      </c>
      <c r="C5540" t="s">
        <v>60</v>
      </c>
      <c r="D5540">
        <v>16048</v>
      </c>
      <c r="E5540">
        <v>0.78139526567975404</v>
      </c>
      <c r="F5540">
        <v>2</v>
      </c>
      <c r="G5540" t="s">
        <v>17</v>
      </c>
      <c r="H5540" t="s">
        <v>25</v>
      </c>
      <c r="I5540">
        <v>0.56101130743494898</v>
      </c>
      <c r="J5540">
        <v>0.32959753534627301</v>
      </c>
      <c r="K5540">
        <v>0.89060884278122199</v>
      </c>
      <c r="L5540">
        <v>0.109391157218778</v>
      </c>
      <c r="M5540">
        <v>5.0189502116929096E-4</v>
      </c>
      <c r="N5540" t="b">
        <v>0</v>
      </c>
    </row>
    <row r="5541" spans="1:14" hidden="1" x14ac:dyDescent="0.2">
      <c r="A5541" t="s">
        <v>223</v>
      </c>
      <c r="B5541" t="s">
        <v>224</v>
      </c>
      <c r="C5541" t="s">
        <v>60</v>
      </c>
      <c r="D5541">
        <v>16048</v>
      </c>
      <c r="E5541">
        <v>0.78139526567975404</v>
      </c>
      <c r="F5541">
        <v>2</v>
      </c>
      <c r="G5541" t="s">
        <v>17</v>
      </c>
      <c r="H5541" t="s">
        <v>54</v>
      </c>
      <c r="I5541">
        <v>0.56101130743494898</v>
      </c>
      <c r="J5541">
        <v>0.32959753534627301</v>
      </c>
      <c r="K5541">
        <v>0.89060884278122199</v>
      </c>
      <c r="L5541">
        <v>0.109391157218778</v>
      </c>
      <c r="M5541">
        <v>3.9698818496057796E-3</v>
      </c>
      <c r="N5541" t="b">
        <v>0</v>
      </c>
    </row>
    <row r="5542" spans="1:14" hidden="1" x14ac:dyDescent="0.2">
      <c r="A5542" t="s">
        <v>223</v>
      </c>
      <c r="B5542" t="s">
        <v>224</v>
      </c>
      <c r="C5542" t="s">
        <v>60</v>
      </c>
      <c r="D5542">
        <v>16048</v>
      </c>
      <c r="E5542">
        <v>0.78139526567975404</v>
      </c>
      <c r="F5542">
        <v>2</v>
      </c>
      <c r="G5542" t="s">
        <v>17</v>
      </c>
      <c r="H5542" t="s">
        <v>73</v>
      </c>
      <c r="I5542">
        <v>0.56101130743494898</v>
      </c>
      <c r="J5542">
        <v>0.32959753534627301</v>
      </c>
      <c r="K5542">
        <v>0.89060884278122199</v>
      </c>
      <c r="L5542">
        <v>0.109391157218778</v>
      </c>
      <c r="M5542" s="1">
        <v>2.95064399042505E-8</v>
      </c>
      <c r="N5542" t="b">
        <v>0</v>
      </c>
    </row>
    <row r="5543" spans="1:14" hidden="1" x14ac:dyDescent="0.2">
      <c r="A5543" t="s">
        <v>223</v>
      </c>
      <c r="B5543" t="s">
        <v>224</v>
      </c>
      <c r="C5543" t="s">
        <v>60</v>
      </c>
      <c r="D5543">
        <v>16048</v>
      </c>
      <c r="E5543">
        <v>0.78139526567975404</v>
      </c>
      <c r="F5543">
        <v>2</v>
      </c>
      <c r="G5543" t="s">
        <v>17</v>
      </c>
      <c r="H5543" t="s">
        <v>28</v>
      </c>
      <c r="I5543">
        <v>0.56101130743494898</v>
      </c>
      <c r="J5543">
        <v>0.32959753534627301</v>
      </c>
      <c r="K5543">
        <v>0.89060884278122199</v>
      </c>
      <c r="L5543">
        <v>0.109391157218778</v>
      </c>
      <c r="M5543">
        <v>1.50703369799277E-4</v>
      </c>
      <c r="N5543" t="b">
        <v>0</v>
      </c>
    </row>
    <row r="5544" spans="1:14" hidden="1" x14ac:dyDescent="0.2">
      <c r="A5544" t="s">
        <v>223</v>
      </c>
      <c r="B5544" t="s">
        <v>224</v>
      </c>
      <c r="C5544" t="s">
        <v>60</v>
      </c>
      <c r="D5544">
        <v>16048</v>
      </c>
      <c r="E5544">
        <v>0.78139526567975404</v>
      </c>
      <c r="F5544">
        <v>2</v>
      </c>
      <c r="G5544" t="s">
        <v>17</v>
      </c>
      <c r="H5544" t="s">
        <v>52</v>
      </c>
      <c r="I5544">
        <v>0.56101130743494898</v>
      </c>
      <c r="J5544">
        <v>0.32959753534627301</v>
      </c>
      <c r="K5544">
        <v>0.89060884278122199</v>
      </c>
      <c r="L5544">
        <v>0.109391157218778</v>
      </c>
      <c r="M5544">
        <v>0.93102157647047001</v>
      </c>
      <c r="N5544" t="b">
        <v>0</v>
      </c>
    </row>
    <row r="5545" spans="1:14" hidden="1" x14ac:dyDescent="0.2">
      <c r="A5545" t="s">
        <v>223</v>
      </c>
      <c r="B5545" t="s">
        <v>224</v>
      </c>
      <c r="C5545" t="s">
        <v>60</v>
      </c>
      <c r="D5545">
        <v>16048</v>
      </c>
      <c r="E5545">
        <v>0.78139526567975404</v>
      </c>
      <c r="F5545">
        <v>2</v>
      </c>
      <c r="G5545" t="s">
        <v>17</v>
      </c>
      <c r="H5545" t="s">
        <v>67</v>
      </c>
      <c r="I5545">
        <v>0.56101130743494898</v>
      </c>
      <c r="J5545">
        <v>0.32959753534627301</v>
      </c>
      <c r="K5545">
        <v>0.89060884278122199</v>
      </c>
      <c r="L5545">
        <v>0.109391157218778</v>
      </c>
      <c r="M5545">
        <v>1.43408257251488E-2</v>
      </c>
      <c r="N5545" t="b">
        <v>0</v>
      </c>
    </row>
    <row r="5546" spans="1:14" hidden="1" x14ac:dyDescent="0.2">
      <c r="A5546" t="s">
        <v>223</v>
      </c>
      <c r="B5546" t="s">
        <v>224</v>
      </c>
      <c r="C5546" t="s">
        <v>60</v>
      </c>
      <c r="D5546">
        <v>16048</v>
      </c>
      <c r="E5546">
        <v>0.78139526567975404</v>
      </c>
      <c r="F5546">
        <v>2</v>
      </c>
      <c r="G5546" t="s">
        <v>17</v>
      </c>
      <c r="H5546" t="s">
        <v>37</v>
      </c>
      <c r="I5546">
        <v>0.56101130743494898</v>
      </c>
      <c r="J5546">
        <v>0.32959753534627301</v>
      </c>
      <c r="K5546">
        <v>0.89060884278122199</v>
      </c>
      <c r="L5546">
        <v>0.109391157218778</v>
      </c>
      <c r="M5546" s="1">
        <v>5.2295588580608703E-5</v>
      </c>
      <c r="N5546" t="b">
        <v>0</v>
      </c>
    </row>
    <row r="5547" spans="1:14" hidden="1" x14ac:dyDescent="0.2">
      <c r="A5547" t="s">
        <v>223</v>
      </c>
      <c r="B5547" t="s">
        <v>224</v>
      </c>
      <c r="C5547" t="s">
        <v>60</v>
      </c>
      <c r="D5547">
        <v>16048</v>
      </c>
      <c r="E5547">
        <v>0.78139526567975404</v>
      </c>
      <c r="F5547">
        <v>2</v>
      </c>
      <c r="G5547" t="s">
        <v>17</v>
      </c>
      <c r="H5547" t="s">
        <v>51</v>
      </c>
      <c r="I5547">
        <v>0.56101130743494898</v>
      </c>
      <c r="J5547">
        <v>0.32959753534627301</v>
      </c>
      <c r="K5547">
        <v>0.89060884278122199</v>
      </c>
      <c r="L5547">
        <v>0.109391157218778</v>
      </c>
      <c r="M5547">
        <v>4.6931891183354096E-3</v>
      </c>
      <c r="N5547" t="b">
        <v>0</v>
      </c>
    </row>
    <row r="5548" spans="1:14" hidden="1" x14ac:dyDescent="0.2">
      <c r="A5548" t="s">
        <v>223</v>
      </c>
      <c r="B5548" t="s">
        <v>224</v>
      </c>
      <c r="C5548" t="s">
        <v>60</v>
      </c>
      <c r="D5548">
        <v>16048</v>
      </c>
      <c r="E5548">
        <v>0.78139526567975404</v>
      </c>
      <c r="F5548">
        <v>2</v>
      </c>
      <c r="G5548" t="s">
        <v>17</v>
      </c>
      <c r="H5548" t="s">
        <v>74</v>
      </c>
      <c r="I5548">
        <v>0.56101130743494898</v>
      </c>
      <c r="J5548">
        <v>0.32959753534627301</v>
      </c>
      <c r="K5548">
        <v>0.89060884278122199</v>
      </c>
      <c r="L5548">
        <v>0.109391157218778</v>
      </c>
      <c r="M5548">
        <v>0.86905302222057701</v>
      </c>
      <c r="N5548" t="b">
        <v>0</v>
      </c>
    </row>
    <row r="5549" spans="1:14" hidden="1" x14ac:dyDescent="0.2">
      <c r="A5549" t="s">
        <v>223</v>
      </c>
      <c r="B5549" t="s">
        <v>224</v>
      </c>
      <c r="C5549" t="s">
        <v>60</v>
      </c>
      <c r="D5549">
        <v>16048</v>
      </c>
      <c r="E5549">
        <v>0.78139526567975404</v>
      </c>
      <c r="F5549">
        <v>2</v>
      </c>
      <c r="G5549" t="s">
        <v>17</v>
      </c>
      <c r="H5549" t="s">
        <v>69</v>
      </c>
      <c r="I5549">
        <v>0.56101130743494898</v>
      </c>
      <c r="J5549">
        <v>0.32959753534627301</v>
      </c>
      <c r="K5549">
        <v>0.89060884278122199</v>
      </c>
      <c r="L5549">
        <v>0.109391157218778</v>
      </c>
      <c r="M5549">
        <v>5.4234716461604203E-3</v>
      </c>
      <c r="N5549" t="b">
        <v>0</v>
      </c>
    </row>
    <row r="5550" spans="1:14" hidden="1" x14ac:dyDescent="0.2">
      <c r="A5550" t="s">
        <v>223</v>
      </c>
      <c r="B5550" t="s">
        <v>224</v>
      </c>
      <c r="C5550" t="s">
        <v>60</v>
      </c>
      <c r="D5550">
        <v>16048</v>
      </c>
      <c r="E5550">
        <v>0.78139526567975404</v>
      </c>
      <c r="F5550">
        <v>2</v>
      </c>
      <c r="G5550" t="s">
        <v>17</v>
      </c>
      <c r="H5550" t="s">
        <v>66</v>
      </c>
      <c r="I5550">
        <v>0.56101130743494898</v>
      </c>
      <c r="J5550">
        <v>0.32959753534627301</v>
      </c>
      <c r="K5550">
        <v>0.89060884278122199</v>
      </c>
      <c r="L5550">
        <v>0.109391157218778</v>
      </c>
      <c r="M5550">
        <v>1.04154100331653E-2</v>
      </c>
      <c r="N5550" t="b">
        <v>0</v>
      </c>
    </row>
    <row r="5551" spans="1:14" hidden="1" x14ac:dyDescent="0.2">
      <c r="A5551" t="s">
        <v>223</v>
      </c>
      <c r="B5551" t="s">
        <v>224</v>
      </c>
      <c r="C5551" t="s">
        <v>60</v>
      </c>
      <c r="D5551">
        <v>16048</v>
      </c>
      <c r="E5551">
        <v>0.78139526567975404</v>
      </c>
      <c r="F5551">
        <v>2</v>
      </c>
      <c r="G5551" t="s">
        <v>17</v>
      </c>
      <c r="H5551" t="s">
        <v>56</v>
      </c>
      <c r="I5551">
        <v>0.56101130743494898</v>
      </c>
      <c r="J5551">
        <v>0.32959753534627301</v>
      </c>
      <c r="K5551">
        <v>0.89060884278122199</v>
      </c>
      <c r="L5551">
        <v>0.109391157218778</v>
      </c>
      <c r="M5551">
        <v>1.3240213256621701E-3</v>
      </c>
      <c r="N5551" t="b">
        <v>0</v>
      </c>
    </row>
    <row r="5552" spans="1:14" hidden="1" x14ac:dyDescent="0.2">
      <c r="A5552" t="s">
        <v>223</v>
      </c>
      <c r="B5552" t="s">
        <v>224</v>
      </c>
      <c r="C5552" t="s">
        <v>60</v>
      </c>
      <c r="D5552">
        <v>16048</v>
      </c>
      <c r="E5552">
        <v>0.78139526567975404</v>
      </c>
      <c r="F5552">
        <v>2</v>
      </c>
      <c r="G5552" t="s">
        <v>17</v>
      </c>
      <c r="H5552" t="s">
        <v>50</v>
      </c>
      <c r="I5552">
        <v>0.56101130743494898</v>
      </c>
      <c r="J5552">
        <v>0.32959753534627301</v>
      </c>
      <c r="K5552">
        <v>0.89060884278122199</v>
      </c>
      <c r="L5552">
        <v>0.109391157218778</v>
      </c>
      <c r="M5552">
        <v>8.0931575077433605E-4</v>
      </c>
      <c r="N5552" t="b">
        <v>0</v>
      </c>
    </row>
    <row r="5553" spans="1:15" x14ac:dyDescent="0.2">
      <c r="A5553" t="s">
        <v>225</v>
      </c>
      <c r="B5553" t="s">
        <v>226</v>
      </c>
      <c r="C5553" t="s">
        <v>65</v>
      </c>
      <c r="D5553">
        <v>26068</v>
      </c>
      <c r="E5553">
        <v>0.43352728944855201</v>
      </c>
      <c r="F5553">
        <v>2</v>
      </c>
      <c r="G5553" t="s">
        <v>17</v>
      </c>
      <c r="H5553" t="s">
        <v>65</v>
      </c>
      <c r="I5553">
        <v>0.60717247699952304</v>
      </c>
      <c r="J5553">
        <v>0.27754552187411602</v>
      </c>
      <c r="K5553">
        <v>0.88471799887364</v>
      </c>
      <c r="L5553">
        <v>0.11528200112636</v>
      </c>
      <c r="M5553">
        <v>0.99999999995610001</v>
      </c>
      <c r="N5553" t="b">
        <v>1</v>
      </c>
      <c r="O5553">
        <f>IF(M5553&gt;0.75,1,0)</f>
        <v>1</v>
      </c>
    </row>
    <row r="5554" spans="1:15" hidden="1" x14ac:dyDescent="0.2">
      <c r="A5554" t="s">
        <v>225</v>
      </c>
      <c r="B5554" t="s">
        <v>226</v>
      </c>
      <c r="C5554" t="s">
        <v>65</v>
      </c>
      <c r="D5554">
        <v>26068</v>
      </c>
      <c r="E5554">
        <v>0.43352728944855201</v>
      </c>
      <c r="F5554">
        <v>2</v>
      </c>
      <c r="G5554" t="s">
        <v>17</v>
      </c>
      <c r="H5554" t="s">
        <v>55</v>
      </c>
      <c r="I5554">
        <v>0.60717247699952304</v>
      </c>
      <c r="J5554">
        <v>0.27754552187411602</v>
      </c>
      <c r="K5554">
        <v>0.88471799887364</v>
      </c>
      <c r="L5554">
        <v>0.11528200112636</v>
      </c>
      <c r="M5554">
        <v>1.8527467433913599E-3</v>
      </c>
      <c r="N5554" t="b">
        <v>0</v>
      </c>
    </row>
    <row r="5555" spans="1:15" hidden="1" x14ac:dyDescent="0.2">
      <c r="A5555" t="s">
        <v>225</v>
      </c>
      <c r="B5555" t="s">
        <v>226</v>
      </c>
      <c r="C5555" t="s">
        <v>65</v>
      </c>
      <c r="D5555">
        <v>26068</v>
      </c>
      <c r="E5555">
        <v>0.43352728944855201</v>
      </c>
      <c r="F5555">
        <v>2</v>
      </c>
      <c r="G5555" t="s">
        <v>17</v>
      </c>
      <c r="H5555" t="s">
        <v>18</v>
      </c>
      <c r="I5555">
        <v>0.60717247699952304</v>
      </c>
      <c r="J5555">
        <v>0.27754552187411602</v>
      </c>
      <c r="K5555">
        <v>0.88471799887364</v>
      </c>
      <c r="L5555">
        <v>0.11528200112636</v>
      </c>
      <c r="M5555">
        <v>1.2068394229736899E-2</v>
      </c>
      <c r="N5555" t="b">
        <v>0</v>
      </c>
    </row>
    <row r="5556" spans="1:15" hidden="1" x14ac:dyDescent="0.2">
      <c r="A5556" t="s">
        <v>225</v>
      </c>
      <c r="B5556" t="s">
        <v>226</v>
      </c>
      <c r="C5556" t="s">
        <v>65</v>
      </c>
      <c r="D5556">
        <v>26068</v>
      </c>
      <c r="E5556">
        <v>0.43352728944855201</v>
      </c>
      <c r="F5556">
        <v>2</v>
      </c>
      <c r="G5556" t="s">
        <v>17</v>
      </c>
      <c r="H5556" t="s">
        <v>45</v>
      </c>
      <c r="I5556">
        <v>0.60717247699952304</v>
      </c>
      <c r="J5556">
        <v>0.27754552187411602</v>
      </c>
      <c r="K5556">
        <v>0.88471799887364</v>
      </c>
      <c r="L5556">
        <v>0.11528200112636</v>
      </c>
      <c r="M5556">
        <v>1.86188827235031E-3</v>
      </c>
      <c r="N5556" t="b">
        <v>0</v>
      </c>
    </row>
    <row r="5557" spans="1:15" hidden="1" x14ac:dyDescent="0.2">
      <c r="A5557" t="s">
        <v>225</v>
      </c>
      <c r="B5557" t="s">
        <v>226</v>
      </c>
      <c r="C5557" t="s">
        <v>65</v>
      </c>
      <c r="D5557">
        <v>26068</v>
      </c>
      <c r="E5557">
        <v>0.43352728944855201</v>
      </c>
      <c r="F5557">
        <v>2</v>
      </c>
      <c r="G5557" t="s">
        <v>17</v>
      </c>
      <c r="H5557" t="s">
        <v>30</v>
      </c>
      <c r="I5557">
        <v>0.60717247699952304</v>
      </c>
      <c r="J5557">
        <v>0.27754552187411602</v>
      </c>
      <c r="K5557">
        <v>0.88471799887364</v>
      </c>
      <c r="L5557">
        <v>0.11528200112636</v>
      </c>
      <c r="M5557">
        <v>0.99998737324622</v>
      </c>
      <c r="N5557" t="b">
        <v>0</v>
      </c>
    </row>
    <row r="5558" spans="1:15" hidden="1" x14ac:dyDescent="0.2">
      <c r="A5558" t="s">
        <v>225</v>
      </c>
      <c r="B5558" t="s">
        <v>226</v>
      </c>
      <c r="C5558" t="s">
        <v>65</v>
      </c>
      <c r="D5558">
        <v>26068</v>
      </c>
      <c r="E5558">
        <v>0.43352728944855201</v>
      </c>
      <c r="F5558">
        <v>2</v>
      </c>
      <c r="G5558" t="s">
        <v>17</v>
      </c>
      <c r="H5558" t="s">
        <v>71</v>
      </c>
      <c r="I5558">
        <v>0.60717247699952304</v>
      </c>
      <c r="J5558">
        <v>0.27754552187411602</v>
      </c>
      <c r="K5558">
        <v>0.88471799887364</v>
      </c>
      <c r="L5558">
        <v>0.11528200112636</v>
      </c>
      <c r="M5558">
        <v>0.121109393302833</v>
      </c>
      <c r="N5558" t="b">
        <v>0</v>
      </c>
    </row>
    <row r="5559" spans="1:15" hidden="1" x14ac:dyDescent="0.2">
      <c r="A5559" t="s">
        <v>225</v>
      </c>
      <c r="B5559" t="s">
        <v>226</v>
      </c>
      <c r="C5559" t="s">
        <v>65</v>
      </c>
      <c r="D5559">
        <v>26068</v>
      </c>
      <c r="E5559">
        <v>0.43352728944855201</v>
      </c>
      <c r="F5559">
        <v>2</v>
      </c>
      <c r="G5559" t="s">
        <v>17</v>
      </c>
      <c r="H5559" t="s">
        <v>60</v>
      </c>
      <c r="I5559">
        <v>0.60717247699952304</v>
      </c>
      <c r="J5559">
        <v>0.27754552187411602</v>
      </c>
      <c r="K5559">
        <v>0.88471799887364</v>
      </c>
      <c r="L5559">
        <v>0.11528200112636</v>
      </c>
      <c r="M5559">
        <v>4.0069405079577996E-3</v>
      </c>
      <c r="N5559" t="b">
        <v>0</v>
      </c>
    </row>
    <row r="5560" spans="1:15" hidden="1" x14ac:dyDescent="0.2">
      <c r="A5560" t="s">
        <v>225</v>
      </c>
      <c r="B5560" t="s">
        <v>226</v>
      </c>
      <c r="C5560" t="s">
        <v>65</v>
      </c>
      <c r="D5560">
        <v>26068</v>
      </c>
      <c r="E5560">
        <v>0.43352728944855201</v>
      </c>
      <c r="F5560">
        <v>2</v>
      </c>
      <c r="G5560" t="s">
        <v>17</v>
      </c>
      <c r="H5560" t="s">
        <v>63</v>
      </c>
      <c r="I5560">
        <v>0.60717247699952304</v>
      </c>
      <c r="J5560">
        <v>0.27754552187411602</v>
      </c>
      <c r="K5560">
        <v>0.88471799887364</v>
      </c>
      <c r="L5560">
        <v>0.11528200112636</v>
      </c>
      <c r="M5560">
        <v>8.1500322714774295E-2</v>
      </c>
      <c r="N5560" t="b">
        <v>0</v>
      </c>
    </row>
    <row r="5561" spans="1:15" hidden="1" x14ac:dyDescent="0.2">
      <c r="A5561" t="s">
        <v>225</v>
      </c>
      <c r="B5561" t="s">
        <v>226</v>
      </c>
      <c r="C5561" t="s">
        <v>65</v>
      </c>
      <c r="D5561">
        <v>26068</v>
      </c>
      <c r="E5561">
        <v>0.43352728944855201</v>
      </c>
      <c r="F5561">
        <v>2</v>
      </c>
      <c r="G5561" t="s">
        <v>17</v>
      </c>
      <c r="H5561" t="s">
        <v>38</v>
      </c>
      <c r="I5561">
        <v>0.60717247699952304</v>
      </c>
      <c r="J5561">
        <v>0.27754552187411602</v>
      </c>
      <c r="K5561">
        <v>0.88471799887364</v>
      </c>
      <c r="L5561">
        <v>0.11528200112636</v>
      </c>
      <c r="M5561">
        <v>4.0105888354802E-2</v>
      </c>
      <c r="N5561" t="b">
        <v>0</v>
      </c>
    </row>
    <row r="5562" spans="1:15" hidden="1" x14ac:dyDescent="0.2">
      <c r="A5562" t="s">
        <v>225</v>
      </c>
      <c r="B5562" t="s">
        <v>226</v>
      </c>
      <c r="C5562" t="s">
        <v>65</v>
      </c>
      <c r="D5562">
        <v>26068</v>
      </c>
      <c r="E5562">
        <v>0.43352728944855201</v>
      </c>
      <c r="F5562">
        <v>2</v>
      </c>
      <c r="G5562" t="s">
        <v>17</v>
      </c>
      <c r="H5562" t="s">
        <v>58</v>
      </c>
      <c r="I5562">
        <v>0.60717247699952304</v>
      </c>
      <c r="J5562">
        <v>0.27754552187411602</v>
      </c>
      <c r="K5562">
        <v>0.88471799887364</v>
      </c>
      <c r="L5562">
        <v>0.11528200112636</v>
      </c>
      <c r="M5562">
        <v>1.41494838270848E-3</v>
      </c>
      <c r="N5562" t="b">
        <v>0</v>
      </c>
    </row>
    <row r="5563" spans="1:15" hidden="1" x14ac:dyDescent="0.2">
      <c r="A5563" t="s">
        <v>225</v>
      </c>
      <c r="B5563" t="s">
        <v>226</v>
      </c>
      <c r="C5563" t="s">
        <v>65</v>
      </c>
      <c r="D5563">
        <v>26068</v>
      </c>
      <c r="E5563">
        <v>0.43352728944855201</v>
      </c>
      <c r="F5563">
        <v>2</v>
      </c>
      <c r="G5563" t="s">
        <v>17</v>
      </c>
      <c r="H5563" t="s">
        <v>22</v>
      </c>
      <c r="I5563">
        <v>0.60717247699952304</v>
      </c>
      <c r="J5563">
        <v>0.27754552187411602</v>
      </c>
      <c r="K5563">
        <v>0.88471799887364</v>
      </c>
      <c r="L5563">
        <v>0.11528200112636</v>
      </c>
      <c r="M5563">
        <v>1.22183979879423E-2</v>
      </c>
      <c r="N5563" t="b">
        <v>0</v>
      </c>
    </row>
    <row r="5564" spans="1:15" hidden="1" x14ac:dyDescent="0.2">
      <c r="A5564" t="s">
        <v>225</v>
      </c>
      <c r="B5564" t="s">
        <v>226</v>
      </c>
      <c r="C5564" t="s">
        <v>65</v>
      </c>
      <c r="D5564">
        <v>26068</v>
      </c>
      <c r="E5564">
        <v>0.43352728944855201</v>
      </c>
      <c r="F5564">
        <v>2</v>
      </c>
      <c r="G5564" t="s">
        <v>17</v>
      </c>
      <c r="H5564" t="s">
        <v>40</v>
      </c>
      <c r="I5564">
        <v>0.60717247699952304</v>
      </c>
      <c r="J5564">
        <v>0.27754552187411602</v>
      </c>
      <c r="K5564">
        <v>0.88471799887364</v>
      </c>
      <c r="L5564">
        <v>0.11528200112636</v>
      </c>
      <c r="M5564">
        <v>0.81987040189847304</v>
      </c>
      <c r="N5564" t="b">
        <v>0</v>
      </c>
    </row>
    <row r="5565" spans="1:15" hidden="1" x14ac:dyDescent="0.2">
      <c r="A5565" t="s">
        <v>225</v>
      </c>
      <c r="B5565" t="s">
        <v>226</v>
      </c>
      <c r="C5565" t="s">
        <v>65</v>
      </c>
      <c r="D5565">
        <v>26068</v>
      </c>
      <c r="E5565">
        <v>0.43352728944855201</v>
      </c>
      <c r="F5565">
        <v>2</v>
      </c>
      <c r="G5565" t="s">
        <v>17</v>
      </c>
      <c r="H5565" t="s">
        <v>21</v>
      </c>
      <c r="I5565">
        <v>0.60717247699952304</v>
      </c>
      <c r="J5565">
        <v>0.27754552187411602</v>
      </c>
      <c r="K5565">
        <v>0.88471799887364</v>
      </c>
      <c r="L5565">
        <v>0.11528200112636</v>
      </c>
      <c r="M5565">
        <v>1.48969120673988E-2</v>
      </c>
      <c r="N5565" t="b">
        <v>0</v>
      </c>
    </row>
    <row r="5566" spans="1:15" hidden="1" x14ac:dyDescent="0.2">
      <c r="A5566" t="s">
        <v>225</v>
      </c>
      <c r="B5566" t="s">
        <v>226</v>
      </c>
      <c r="C5566" t="s">
        <v>65</v>
      </c>
      <c r="D5566">
        <v>26068</v>
      </c>
      <c r="E5566">
        <v>0.43352728944855201</v>
      </c>
      <c r="F5566">
        <v>2</v>
      </c>
      <c r="G5566" t="s">
        <v>17</v>
      </c>
      <c r="H5566" t="s">
        <v>46</v>
      </c>
      <c r="I5566">
        <v>0.60717247699952304</v>
      </c>
      <c r="J5566">
        <v>0.27754552187411602</v>
      </c>
      <c r="K5566">
        <v>0.88471799887364</v>
      </c>
      <c r="L5566">
        <v>0.11528200112636</v>
      </c>
      <c r="M5566">
        <v>1.0957141077248399E-3</v>
      </c>
      <c r="N5566" t="b">
        <v>0</v>
      </c>
    </row>
    <row r="5567" spans="1:15" hidden="1" x14ac:dyDescent="0.2">
      <c r="A5567" t="s">
        <v>225</v>
      </c>
      <c r="B5567" t="s">
        <v>226</v>
      </c>
      <c r="C5567" t="s">
        <v>65</v>
      </c>
      <c r="D5567">
        <v>26068</v>
      </c>
      <c r="E5567">
        <v>0.43352728944855201</v>
      </c>
      <c r="F5567">
        <v>2</v>
      </c>
      <c r="G5567" t="s">
        <v>17</v>
      </c>
      <c r="H5567" t="s">
        <v>77</v>
      </c>
      <c r="I5567">
        <v>0.60717247699952304</v>
      </c>
      <c r="J5567">
        <v>0.27754552187411602</v>
      </c>
      <c r="K5567">
        <v>0.88471799887364</v>
      </c>
      <c r="L5567">
        <v>0.11528200112636</v>
      </c>
      <c r="M5567">
        <v>8.2358682456000498E-4</v>
      </c>
      <c r="N5567" t="b">
        <v>0</v>
      </c>
    </row>
    <row r="5568" spans="1:15" hidden="1" x14ac:dyDescent="0.2">
      <c r="A5568" t="s">
        <v>225</v>
      </c>
      <c r="B5568" t="s">
        <v>226</v>
      </c>
      <c r="C5568" t="s">
        <v>65</v>
      </c>
      <c r="D5568">
        <v>26068</v>
      </c>
      <c r="E5568">
        <v>0.43352728944855201</v>
      </c>
      <c r="F5568">
        <v>2</v>
      </c>
      <c r="G5568" t="s">
        <v>17</v>
      </c>
      <c r="H5568" t="s">
        <v>72</v>
      </c>
      <c r="I5568">
        <v>0.60717247699952304</v>
      </c>
      <c r="J5568">
        <v>0.27754552187411602</v>
      </c>
      <c r="K5568">
        <v>0.88471799887364</v>
      </c>
      <c r="L5568">
        <v>0.11528200112636</v>
      </c>
      <c r="M5568">
        <v>0.99271815564725996</v>
      </c>
      <c r="N5568" t="b">
        <v>0</v>
      </c>
    </row>
    <row r="5569" spans="1:14" hidden="1" x14ac:dyDescent="0.2">
      <c r="A5569" t="s">
        <v>225</v>
      </c>
      <c r="B5569" t="s">
        <v>226</v>
      </c>
      <c r="C5569" t="s">
        <v>65</v>
      </c>
      <c r="D5569">
        <v>26068</v>
      </c>
      <c r="E5569">
        <v>0.43352728944855201</v>
      </c>
      <c r="F5569">
        <v>2</v>
      </c>
      <c r="G5569" t="s">
        <v>17</v>
      </c>
      <c r="H5569" t="s">
        <v>44</v>
      </c>
      <c r="I5569">
        <v>0.60717247699952304</v>
      </c>
      <c r="J5569">
        <v>0.27754552187411602</v>
      </c>
      <c r="K5569">
        <v>0.88471799887364</v>
      </c>
      <c r="L5569">
        <v>0.11528200112636</v>
      </c>
      <c r="M5569">
        <v>3.8717495616905899E-2</v>
      </c>
      <c r="N5569" t="b">
        <v>0</v>
      </c>
    </row>
    <row r="5570" spans="1:14" hidden="1" x14ac:dyDescent="0.2">
      <c r="A5570" t="s">
        <v>225</v>
      </c>
      <c r="B5570" t="s">
        <v>226</v>
      </c>
      <c r="C5570" t="s">
        <v>65</v>
      </c>
      <c r="D5570">
        <v>26068</v>
      </c>
      <c r="E5570">
        <v>0.43352728944855201</v>
      </c>
      <c r="F5570">
        <v>2</v>
      </c>
      <c r="G5570" t="s">
        <v>17</v>
      </c>
      <c r="H5570" t="s">
        <v>39</v>
      </c>
      <c r="I5570">
        <v>0.60717247699952304</v>
      </c>
      <c r="J5570">
        <v>0.27754552187411602</v>
      </c>
      <c r="K5570">
        <v>0.88471799887364</v>
      </c>
      <c r="L5570">
        <v>0.11528200112636</v>
      </c>
      <c r="M5570">
        <v>0.99999999999853995</v>
      </c>
      <c r="N5570" t="b">
        <v>0</v>
      </c>
    </row>
    <row r="5571" spans="1:14" hidden="1" x14ac:dyDescent="0.2">
      <c r="A5571" t="s">
        <v>225</v>
      </c>
      <c r="B5571" t="s">
        <v>226</v>
      </c>
      <c r="C5571" t="s">
        <v>65</v>
      </c>
      <c r="D5571">
        <v>26068</v>
      </c>
      <c r="E5571">
        <v>0.43352728944855201</v>
      </c>
      <c r="F5571">
        <v>2</v>
      </c>
      <c r="G5571" t="s">
        <v>17</v>
      </c>
      <c r="H5571" t="s">
        <v>24</v>
      </c>
      <c r="I5571">
        <v>0.60717247699952304</v>
      </c>
      <c r="J5571">
        <v>0.27754552187411602</v>
      </c>
      <c r="K5571">
        <v>0.88471799887364</v>
      </c>
      <c r="L5571">
        <v>0.11528200112636</v>
      </c>
      <c r="M5571">
        <v>0.99999998134227697</v>
      </c>
      <c r="N5571" t="b">
        <v>0</v>
      </c>
    </row>
    <row r="5572" spans="1:14" hidden="1" x14ac:dyDescent="0.2">
      <c r="A5572" t="s">
        <v>225</v>
      </c>
      <c r="B5572" t="s">
        <v>226</v>
      </c>
      <c r="C5572" t="s">
        <v>65</v>
      </c>
      <c r="D5572">
        <v>26068</v>
      </c>
      <c r="E5572">
        <v>0.43352728944855201</v>
      </c>
      <c r="F5572">
        <v>2</v>
      </c>
      <c r="G5572" t="s">
        <v>17</v>
      </c>
      <c r="H5572" t="s">
        <v>41</v>
      </c>
      <c r="I5572">
        <v>0.60717247699952304</v>
      </c>
      <c r="J5572">
        <v>0.27754552187411602</v>
      </c>
      <c r="K5572">
        <v>0.88471799887364</v>
      </c>
      <c r="L5572">
        <v>0.11528200112636</v>
      </c>
      <c r="M5572">
        <v>3.6330938352026601E-3</v>
      </c>
      <c r="N5572" t="b">
        <v>0</v>
      </c>
    </row>
    <row r="5573" spans="1:14" hidden="1" x14ac:dyDescent="0.2">
      <c r="A5573" t="s">
        <v>225</v>
      </c>
      <c r="B5573" t="s">
        <v>226</v>
      </c>
      <c r="C5573" t="s">
        <v>65</v>
      </c>
      <c r="D5573">
        <v>26068</v>
      </c>
      <c r="E5573">
        <v>0.43352728944855201</v>
      </c>
      <c r="F5573">
        <v>2</v>
      </c>
      <c r="G5573" t="s">
        <v>17</v>
      </c>
      <c r="H5573" t="s">
        <v>61</v>
      </c>
      <c r="I5573">
        <v>0.60717247699952304</v>
      </c>
      <c r="J5573">
        <v>0.27754552187411602</v>
      </c>
      <c r="K5573">
        <v>0.88471799887364</v>
      </c>
      <c r="L5573">
        <v>0.11528200112636</v>
      </c>
      <c r="M5573">
        <v>1.68802126321872E-4</v>
      </c>
      <c r="N5573" t="b">
        <v>0</v>
      </c>
    </row>
    <row r="5574" spans="1:14" hidden="1" x14ac:dyDescent="0.2">
      <c r="A5574" t="s">
        <v>225</v>
      </c>
      <c r="B5574" t="s">
        <v>226</v>
      </c>
      <c r="C5574" t="s">
        <v>65</v>
      </c>
      <c r="D5574">
        <v>26068</v>
      </c>
      <c r="E5574">
        <v>0.43352728944855201</v>
      </c>
      <c r="F5574">
        <v>2</v>
      </c>
      <c r="G5574" t="s">
        <v>17</v>
      </c>
      <c r="H5574" t="s">
        <v>26</v>
      </c>
      <c r="I5574">
        <v>0.60717247699952304</v>
      </c>
      <c r="J5574">
        <v>0.27754552187411602</v>
      </c>
      <c r="K5574">
        <v>0.88471799887364</v>
      </c>
      <c r="L5574">
        <v>0.11528200112636</v>
      </c>
      <c r="M5574">
        <v>3.8804031787839101E-3</v>
      </c>
      <c r="N5574" t="b">
        <v>0</v>
      </c>
    </row>
    <row r="5575" spans="1:14" hidden="1" x14ac:dyDescent="0.2">
      <c r="A5575" t="s">
        <v>225</v>
      </c>
      <c r="B5575" t="s">
        <v>226</v>
      </c>
      <c r="C5575" t="s">
        <v>65</v>
      </c>
      <c r="D5575">
        <v>26068</v>
      </c>
      <c r="E5575">
        <v>0.43352728944855201</v>
      </c>
      <c r="F5575">
        <v>2</v>
      </c>
      <c r="G5575" t="s">
        <v>17</v>
      </c>
      <c r="H5575" t="s">
        <v>57</v>
      </c>
      <c r="I5575">
        <v>0.60717247699952304</v>
      </c>
      <c r="J5575">
        <v>0.27754552187411602</v>
      </c>
      <c r="K5575">
        <v>0.88471799887364</v>
      </c>
      <c r="L5575">
        <v>0.11528200112636</v>
      </c>
      <c r="M5575">
        <v>2.0649885494423301E-2</v>
      </c>
      <c r="N5575" t="b">
        <v>0</v>
      </c>
    </row>
    <row r="5576" spans="1:14" hidden="1" x14ac:dyDescent="0.2">
      <c r="A5576" t="s">
        <v>225</v>
      </c>
      <c r="B5576" t="s">
        <v>226</v>
      </c>
      <c r="C5576" t="s">
        <v>65</v>
      </c>
      <c r="D5576">
        <v>26068</v>
      </c>
      <c r="E5576">
        <v>0.43352728944855201</v>
      </c>
      <c r="F5576">
        <v>2</v>
      </c>
      <c r="G5576" t="s">
        <v>17</v>
      </c>
      <c r="H5576" t="s">
        <v>48</v>
      </c>
      <c r="I5576">
        <v>0.60717247699952304</v>
      </c>
      <c r="J5576">
        <v>0.27754552187411602</v>
      </c>
      <c r="K5576">
        <v>0.88471799887364</v>
      </c>
      <c r="L5576">
        <v>0.11528200112636</v>
      </c>
      <c r="M5576">
        <v>0.38358047666282602</v>
      </c>
      <c r="N5576" t="b">
        <v>0</v>
      </c>
    </row>
    <row r="5577" spans="1:14" hidden="1" x14ac:dyDescent="0.2">
      <c r="A5577" t="s">
        <v>225</v>
      </c>
      <c r="B5577" t="s">
        <v>226</v>
      </c>
      <c r="C5577" t="s">
        <v>65</v>
      </c>
      <c r="D5577">
        <v>26068</v>
      </c>
      <c r="E5577">
        <v>0.43352728944855201</v>
      </c>
      <c r="F5577">
        <v>2</v>
      </c>
      <c r="G5577" t="s">
        <v>17</v>
      </c>
      <c r="H5577" t="s">
        <v>47</v>
      </c>
      <c r="I5577">
        <v>0.60717247699952304</v>
      </c>
      <c r="J5577">
        <v>0.27754552187411602</v>
      </c>
      <c r="K5577">
        <v>0.88471799887364</v>
      </c>
      <c r="L5577">
        <v>0.11528200112636</v>
      </c>
      <c r="M5577">
        <v>0.25608977959372198</v>
      </c>
      <c r="N5577" t="b">
        <v>0</v>
      </c>
    </row>
    <row r="5578" spans="1:14" hidden="1" x14ac:dyDescent="0.2">
      <c r="A5578" t="s">
        <v>225</v>
      </c>
      <c r="B5578" t="s">
        <v>226</v>
      </c>
      <c r="C5578" t="s">
        <v>65</v>
      </c>
      <c r="D5578">
        <v>26068</v>
      </c>
      <c r="E5578">
        <v>0.43352728944855201</v>
      </c>
      <c r="F5578">
        <v>2</v>
      </c>
      <c r="G5578" t="s">
        <v>17</v>
      </c>
      <c r="H5578" t="s">
        <v>43</v>
      </c>
      <c r="I5578">
        <v>0.60717247699952304</v>
      </c>
      <c r="J5578">
        <v>0.27754552187411602</v>
      </c>
      <c r="K5578">
        <v>0.88471799887364</v>
      </c>
      <c r="L5578">
        <v>0.11528200112636</v>
      </c>
      <c r="M5578">
        <v>0.99999890806818703</v>
      </c>
      <c r="N5578" t="b">
        <v>0</v>
      </c>
    </row>
    <row r="5579" spans="1:14" hidden="1" x14ac:dyDescent="0.2">
      <c r="A5579" t="s">
        <v>225</v>
      </c>
      <c r="B5579" t="s">
        <v>226</v>
      </c>
      <c r="C5579" t="s">
        <v>65</v>
      </c>
      <c r="D5579">
        <v>26068</v>
      </c>
      <c r="E5579">
        <v>0.43352728944855201</v>
      </c>
      <c r="F5579">
        <v>2</v>
      </c>
      <c r="G5579" t="s">
        <v>17</v>
      </c>
      <c r="H5579" t="s">
        <v>49</v>
      </c>
      <c r="I5579">
        <v>0.60717247699952304</v>
      </c>
      <c r="J5579">
        <v>0.27754552187411602</v>
      </c>
      <c r="K5579">
        <v>0.88471799887364</v>
      </c>
      <c r="L5579">
        <v>0.11528200112636</v>
      </c>
      <c r="M5579">
        <v>0.541385588967353</v>
      </c>
      <c r="N5579" t="b">
        <v>0</v>
      </c>
    </row>
    <row r="5580" spans="1:14" hidden="1" x14ac:dyDescent="0.2">
      <c r="A5580" t="s">
        <v>225</v>
      </c>
      <c r="B5580" t="s">
        <v>226</v>
      </c>
      <c r="C5580" t="s">
        <v>65</v>
      </c>
      <c r="D5580">
        <v>26068</v>
      </c>
      <c r="E5580">
        <v>0.43352728944855201</v>
      </c>
      <c r="F5580">
        <v>2</v>
      </c>
      <c r="G5580" t="s">
        <v>17</v>
      </c>
      <c r="H5580" t="s">
        <v>42</v>
      </c>
      <c r="I5580">
        <v>0.60717247699952304</v>
      </c>
      <c r="J5580">
        <v>0.27754552187411602</v>
      </c>
      <c r="K5580">
        <v>0.88471799887364</v>
      </c>
      <c r="L5580">
        <v>0.11528200112636</v>
      </c>
      <c r="M5580">
        <v>3.5658764784026499E-2</v>
      </c>
      <c r="N5580" t="b">
        <v>0</v>
      </c>
    </row>
    <row r="5581" spans="1:14" hidden="1" x14ac:dyDescent="0.2">
      <c r="A5581" t="s">
        <v>225</v>
      </c>
      <c r="B5581" t="s">
        <v>226</v>
      </c>
      <c r="C5581" t="s">
        <v>65</v>
      </c>
      <c r="D5581">
        <v>26068</v>
      </c>
      <c r="E5581">
        <v>0.43352728944855201</v>
      </c>
      <c r="F5581">
        <v>2</v>
      </c>
      <c r="G5581" t="s">
        <v>17</v>
      </c>
      <c r="H5581" t="s">
        <v>27</v>
      </c>
      <c r="I5581">
        <v>0.60717247699952304</v>
      </c>
      <c r="J5581">
        <v>0.27754552187411602</v>
      </c>
      <c r="K5581">
        <v>0.88471799887364</v>
      </c>
      <c r="L5581">
        <v>0.11528200112636</v>
      </c>
      <c r="M5581">
        <v>1.6929403389170199E-2</v>
      </c>
      <c r="N5581" t="b">
        <v>0</v>
      </c>
    </row>
    <row r="5582" spans="1:14" hidden="1" x14ac:dyDescent="0.2">
      <c r="A5582" t="s">
        <v>225</v>
      </c>
      <c r="B5582" t="s">
        <v>226</v>
      </c>
      <c r="C5582" t="s">
        <v>65</v>
      </c>
      <c r="D5582">
        <v>26068</v>
      </c>
      <c r="E5582">
        <v>0.43352728944855201</v>
      </c>
      <c r="F5582">
        <v>2</v>
      </c>
      <c r="G5582" t="s">
        <v>17</v>
      </c>
      <c r="H5582" t="s">
        <v>70</v>
      </c>
      <c r="I5582">
        <v>0.60717247699952304</v>
      </c>
      <c r="J5582">
        <v>0.27754552187411602</v>
      </c>
      <c r="K5582">
        <v>0.88471799887364</v>
      </c>
      <c r="L5582">
        <v>0.11528200112636</v>
      </c>
      <c r="M5582">
        <v>8.1221120152530401E-4</v>
      </c>
      <c r="N5582" t="b">
        <v>0</v>
      </c>
    </row>
    <row r="5583" spans="1:14" hidden="1" x14ac:dyDescent="0.2">
      <c r="A5583" t="s">
        <v>225</v>
      </c>
      <c r="B5583" t="s">
        <v>226</v>
      </c>
      <c r="C5583" t="s">
        <v>65</v>
      </c>
      <c r="D5583">
        <v>26068</v>
      </c>
      <c r="E5583">
        <v>0.43352728944855201</v>
      </c>
      <c r="F5583">
        <v>2</v>
      </c>
      <c r="G5583" t="s">
        <v>17</v>
      </c>
      <c r="H5583" t="s">
        <v>62</v>
      </c>
      <c r="I5583">
        <v>0.60717247699952304</v>
      </c>
      <c r="J5583">
        <v>0.27754552187411602</v>
      </c>
      <c r="K5583">
        <v>0.88471799887364</v>
      </c>
      <c r="L5583">
        <v>0.11528200112636</v>
      </c>
      <c r="M5583">
        <v>0.93909470105958903</v>
      </c>
      <c r="N5583" t="b">
        <v>0</v>
      </c>
    </row>
    <row r="5584" spans="1:14" hidden="1" x14ac:dyDescent="0.2">
      <c r="A5584" t="s">
        <v>225</v>
      </c>
      <c r="B5584" t="s">
        <v>226</v>
      </c>
      <c r="C5584" t="s">
        <v>65</v>
      </c>
      <c r="D5584">
        <v>26068</v>
      </c>
      <c r="E5584">
        <v>0.43352728944855201</v>
      </c>
      <c r="F5584">
        <v>2</v>
      </c>
      <c r="G5584" t="s">
        <v>17</v>
      </c>
      <c r="H5584" t="s">
        <v>75</v>
      </c>
      <c r="I5584">
        <v>0.60717247699952304</v>
      </c>
      <c r="J5584">
        <v>0.27754552187411602</v>
      </c>
      <c r="K5584">
        <v>0.88471799887364</v>
      </c>
      <c r="L5584">
        <v>0.11528200112636</v>
      </c>
      <c r="M5584">
        <v>1.6709860010439899E-2</v>
      </c>
      <c r="N5584" t="b">
        <v>0</v>
      </c>
    </row>
    <row r="5585" spans="1:14" hidden="1" x14ac:dyDescent="0.2">
      <c r="A5585" t="s">
        <v>225</v>
      </c>
      <c r="B5585" t="s">
        <v>226</v>
      </c>
      <c r="C5585" t="s">
        <v>65</v>
      </c>
      <c r="D5585">
        <v>26068</v>
      </c>
      <c r="E5585">
        <v>0.43352728944855201</v>
      </c>
      <c r="F5585">
        <v>2</v>
      </c>
      <c r="G5585" t="s">
        <v>17</v>
      </c>
      <c r="H5585" t="s">
        <v>20</v>
      </c>
      <c r="I5585">
        <v>0.60717247699952304</v>
      </c>
      <c r="J5585">
        <v>0.27754552187411602</v>
      </c>
      <c r="K5585">
        <v>0.88471799887364</v>
      </c>
      <c r="L5585">
        <v>0.11528200112636</v>
      </c>
      <c r="M5585">
        <v>0.146269754600586</v>
      </c>
      <c r="N5585" t="b">
        <v>0</v>
      </c>
    </row>
    <row r="5586" spans="1:14" hidden="1" x14ac:dyDescent="0.2">
      <c r="A5586" t="s">
        <v>225</v>
      </c>
      <c r="B5586" t="s">
        <v>226</v>
      </c>
      <c r="C5586" t="s">
        <v>65</v>
      </c>
      <c r="D5586">
        <v>26068</v>
      </c>
      <c r="E5586">
        <v>0.43352728944855201</v>
      </c>
      <c r="F5586">
        <v>2</v>
      </c>
      <c r="G5586" t="s">
        <v>17</v>
      </c>
      <c r="H5586" t="s">
        <v>59</v>
      </c>
      <c r="I5586">
        <v>0.60717247699952304</v>
      </c>
      <c r="J5586">
        <v>0.27754552187411602</v>
      </c>
      <c r="K5586">
        <v>0.88471799887364</v>
      </c>
      <c r="L5586">
        <v>0.11528200112636</v>
      </c>
      <c r="M5586">
        <v>8.2125014231703205E-3</v>
      </c>
      <c r="N5586" t="b">
        <v>0</v>
      </c>
    </row>
    <row r="5587" spans="1:14" hidden="1" x14ac:dyDescent="0.2">
      <c r="A5587" t="s">
        <v>225</v>
      </c>
      <c r="B5587" t="s">
        <v>226</v>
      </c>
      <c r="C5587" t="s">
        <v>65</v>
      </c>
      <c r="D5587">
        <v>26068</v>
      </c>
      <c r="E5587">
        <v>0.43352728944855201</v>
      </c>
      <c r="F5587">
        <v>2</v>
      </c>
      <c r="G5587" t="s">
        <v>17</v>
      </c>
      <c r="H5587" t="s">
        <v>37</v>
      </c>
      <c r="I5587">
        <v>0.60717247699952304</v>
      </c>
      <c r="J5587">
        <v>0.27754552187411602</v>
      </c>
      <c r="K5587">
        <v>0.88471799887364</v>
      </c>
      <c r="L5587">
        <v>0.11528200112636</v>
      </c>
      <c r="M5587">
        <v>0.99990176152691801</v>
      </c>
      <c r="N5587" t="b">
        <v>0</v>
      </c>
    </row>
    <row r="5588" spans="1:14" hidden="1" x14ac:dyDescent="0.2">
      <c r="A5588" t="s">
        <v>225</v>
      </c>
      <c r="B5588" t="s">
        <v>226</v>
      </c>
      <c r="C5588" t="s">
        <v>65</v>
      </c>
      <c r="D5588">
        <v>26068</v>
      </c>
      <c r="E5588">
        <v>0.43352728944855201</v>
      </c>
      <c r="F5588">
        <v>2</v>
      </c>
      <c r="G5588" t="s">
        <v>17</v>
      </c>
      <c r="H5588" t="s">
        <v>16</v>
      </c>
      <c r="I5588">
        <v>0.60717247699952304</v>
      </c>
      <c r="J5588">
        <v>0.27754552187411602</v>
      </c>
      <c r="K5588">
        <v>0.88471799887364</v>
      </c>
      <c r="L5588">
        <v>0.11528200112636</v>
      </c>
      <c r="M5588">
        <v>0.99999999998510503</v>
      </c>
      <c r="N5588" t="b">
        <v>0</v>
      </c>
    </row>
    <row r="5589" spans="1:14" hidden="1" x14ac:dyDescent="0.2">
      <c r="A5589" t="s">
        <v>225</v>
      </c>
      <c r="B5589" t="s">
        <v>226</v>
      </c>
      <c r="C5589" t="s">
        <v>65</v>
      </c>
      <c r="D5589">
        <v>26068</v>
      </c>
      <c r="E5589">
        <v>0.43352728944855201</v>
      </c>
      <c r="F5589">
        <v>2</v>
      </c>
      <c r="G5589" t="s">
        <v>17</v>
      </c>
      <c r="H5589" t="s">
        <v>53</v>
      </c>
      <c r="I5589">
        <v>0.60717247699952304</v>
      </c>
      <c r="J5589">
        <v>0.27754552187411602</v>
      </c>
      <c r="K5589">
        <v>0.88471799887364</v>
      </c>
      <c r="L5589">
        <v>0.11528200112636</v>
      </c>
      <c r="M5589">
        <v>0.99998673514381797</v>
      </c>
      <c r="N5589" t="b">
        <v>0</v>
      </c>
    </row>
    <row r="5590" spans="1:14" hidden="1" x14ac:dyDescent="0.2">
      <c r="A5590" t="s">
        <v>225</v>
      </c>
      <c r="B5590" t="s">
        <v>226</v>
      </c>
      <c r="C5590" t="s">
        <v>65</v>
      </c>
      <c r="D5590">
        <v>26068</v>
      </c>
      <c r="E5590">
        <v>0.43352728944855201</v>
      </c>
      <c r="F5590">
        <v>2</v>
      </c>
      <c r="G5590" t="s">
        <v>17</v>
      </c>
      <c r="H5590" t="s">
        <v>32</v>
      </c>
      <c r="I5590">
        <v>0.60717247699952304</v>
      </c>
      <c r="J5590">
        <v>0.27754552187411602</v>
      </c>
      <c r="K5590">
        <v>0.88471799887364</v>
      </c>
      <c r="L5590">
        <v>0.11528200112636</v>
      </c>
      <c r="M5590">
        <v>0.99974286831604398</v>
      </c>
      <c r="N5590" t="b">
        <v>0</v>
      </c>
    </row>
    <row r="5591" spans="1:14" hidden="1" x14ac:dyDescent="0.2">
      <c r="A5591" t="s">
        <v>225</v>
      </c>
      <c r="B5591" t="s">
        <v>226</v>
      </c>
      <c r="C5591" t="s">
        <v>65</v>
      </c>
      <c r="D5591">
        <v>26068</v>
      </c>
      <c r="E5591">
        <v>0.43352728944855201</v>
      </c>
      <c r="F5591">
        <v>2</v>
      </c>
      <c r="G5591" t="s">
        <v>17</v>
      </c>
      <c r="H5591" t="s">
        <v>31</v>
      </c>
      <c r="I5591">
        <v>0.60717247699952304</v>
      </c>
      <c r="J5591">
        <v>0.27754552187411602</v>
      </c>
      <c r="K5591">
        <v>0.88471799887364</v>
      </c>
      <c r="L5591">
        <v>0.11528200112636</v>
      </c>
      <c r="M5591">
        <v>2.0957056674045498E-3</v>
      </c>
      <c r="N5591" t="b">
        <v>0</v>
      </c>
    </row>
    <row r="5592" spans="1:14" hidden="1" x14ac:dyDescent="0.2">
      <c r="A5592" t="s">
        <v>225</v>
      </c>
      <c r="B5592" t="s">
        <v>226</v>
      </c>
      <c r="C5592" t="s">
        <v>65</v>
      </c>
      <c r="D5592">
        <v>26068</v>
      </c>
      <c r="E5592">
        <v>0.43352728944855201</v>
      </c>
      <c r="F5592">
        <v>2</v>
      </c>
      <c r="G5592" t="s">
        <v>17</v>
      </c>
      <c r="H5592" t="s">
        <v>29</v>
      </c>
      <c r="I5592">
        <v>0.60717247699952304</v>
      </c>
      <c r="J5592">
        <v>0.27754552187411602</v>
      </c>
      <c r="K5592">
        <v>0.88471799887364</v>
      </c>
      <c r="L5592">
        <v>0.11528200112636</v>
      </c>
      <c r="M5592">
        <v>2.6113336124152599E-4</v>
      </c>
      <c r="N5592" t="b">
        <v>0</v>
      </c>
    </row>
    <row r="5593" spans="1:14" hidden="1" x14ac:dyDescent="0.2">
      <c r="A5593" t="s">
        <v>225</v>
      </c>
      <c r="B5593" t="s">
        <v>226</v>
      </c>
      <c r="C5593" t="s">
        <v>65</v>
      </c>
      <c r="D5593">
        <v>26068</v>
      </c>
      <c r="E5593">
        <v>0.43352728944855201</v>
      </c>
      <c r="F5593">
        <v>2</v>
      </c>
      <c r="G5593" t="s">
        <v>17</v>
      </c>
      <c r="H5593" t="s">
        <v>64</v>
      </c>
      <c r="I5593">
        <v>0.60717247699952304</v>
      </c>
      <c r="J5593">
        <v>0.27754552187411602</v>
      </c>
      <c r="K5593">
        <v>0.88471799887364</v>
      </c>
      <c r="L5593">
        <v>0.11528200112636</v>
      </c>
      <c r="M5593">
        <v>2.3403474679895699E-2</v>
      </c>
      <c r="N5593" t="b">
        <v>0</v>
      </c>
    </row>
    <row r="5594" spans="1:14" hidden="1" x14ac:dyDescent="0.2">
      <c r="A5594" t="s">
        <v>225</v>
      </c>
      <c r="B5594" t="s">
        <v>226</v>
      </c>
      <c r="C5594" t="s">
        <v>65</v>
      </c>
      <c r="D5594">
        <v>26068</v>
      </c>
      <c r="E5594">
        <v>0.43352728944855201</v>
      </c>
      <c r="F5594">
        <v>2</v>
      </c>
      <c r="G5594" t="s">
        <v>17</v>
      </c>
      <c r="H5594" t="s">
        <v>54</v>
      </c>
      <c r="I5594">
        <v>0.60717247699952304</v>
      </c>
      <c r="J5594">
        <v>0.27754552187411602</v>
      </c>
      <c r="K5594">
        <v>0.88471799887364</v>
      </c>
      <c r="L5594">
        <v>0.11528200112636</v>
      </c>
      <c r="M5594">
        <v>4.2744736852929499E-4</v>
      </c>
      <c r="N5594" t="b">
        <v>0</v>
      </c>
    </row>
    <row r="5595" spans="1:14" hidden="1" x14ac:dyDescent="0.2">
      <c r="A5595" t="s">
        <v>225</v>
      </c>
      <c r="B5595" t="s">
        <v>226</v>
      </c>
      <c r="C5595" t="s">
        <v>65</v>
      </c>
      <c r="D5595">
        <v>26068</v>
      </c>
      <c r="E5595">
        <v>0.43352728944855201</v>
      </c>
      <c r="F5595">
        <v>2</v>
      </c>
      <c r="G5595" t="s">
        <v>17</v>
      </c>
      <c r="H5595" t="s">
        <v>25</v>
      </c>
      <c r="I5595">
        <v>0.60717247699952304</v>
      </c>
      <c r="J5595">
        <v>0.27754552187411602</v>
      </c>
      <c r="K5595">
        <v>0.88471799887364</v>
      </c>
      <c r="L5595">
        <v>0.11528200112636</v>
      </c>
      <c r="M5595">
        <v>1.41934280149636E-3</v>
      </c>
      <c r="N5595" t="b">
        <v>0</v>
      </c>
    </row>
    <row r="5596" spans="1:14" hidden="1" x14ac:dyDescent="0.2">
      <c r="A5596" t="s">
        <v>225</v>
      </c>
      <c r="B5596" t="s">
        <v>226</v>
      </c>
      <c r="C5596" t="s">
        <v>65</v>
      </c>
      <c r="D5596">
        <v>26068</v>
      </c>
      <c r="E5596">
        <v>0.43352728944855201</v>
      </c>
      <c r="F5596">
        <v>2</v>
      </c>
      <c r="G5596" t="s">
        <v>17</v>
      </c>
      <c r="H5596" t="s">
        <v>73</v>
      </c>
      <c r="I5596">
        <v>0.60717247699952304</v>
      </c>
      <c r="J5596">
        <v>0.27754552187411602</v>
      </c>
      <c r="K5596">
        <v>0.88471799887364</v>
      </c>
      <c r="L5596">
        <v>0.11528200112636</v>
      </c>
      <c r="M5596">
        <v>0.98505393206222802</v>
      </c>
      <c r="N5596" t="b">
        <v>0</v>
      </c>
    </row>
    <row r="5597" spans="1:14" hidden="1" x14ac:dyDescent="0.2">
      <c r="A5597" t="s">
        <v>225</v>
      </c>
      <c r="B5597" t="s">
        <v>226</v>
      </c>
      <c r="C5597" t="s">
        <v>65</v>
      </c>
      <c r="D5597">
        <v>26068</v>
      </c>
      <c r="E5597">
        <v>0.43352728944855201</v>
      </c>
      <c r="F5597">
        <v>2</v>
      </c>
      <c r="G5597" t="s">
        <v>17</v>
      </c>
      <c r="H5597" t="s">
        <v>23</v>
      </c>
      <c r="I5597">
        <v>0.60717247699952304</v>
      </c>
      <c r="J5597">
        <v>0.27754552187411602</v>
      </c>
      <c r="K5597">
        <v>0.88471799887364</v>
      </c>
      <c r="L5597">
        <v>0.11528200112636</v>
      </c>
      <c r="M5597">
        <v>0.34415954594529402</v>
      </c>
      <c r="N5597" t="b">
        <v>0</v>
      </c>
    </row>
    <row r="5598" spans="1:14" hidden="1" x14ac:dyDescent="0.2">
      <c r="A5598" t="s">
        <v>225</v>
      </c>
      <c r="B5598" t="s">
        <v>226</v>
      </c>
      <c r="C5598" t="s">
        <v>65</v>
      </c>
      <c r="D5598">
        <v>26068</v>
      </c>
      <c r="E5598">
        <v>0.43352728944855201</v>
      </c>
      <c r="F5598">
        <v>2</v>
      </c>
      <c r="G5598" t="s">
        <v>17</v>
      </c>
      <c r="H5598" t="s">
        <v>35</v>
      </c>
      <c r="I5598">
        <v>0.60717247699952304</v>
      </c>
      <c r="J5598">
        <v>0.27754552187411602</v>
      </c>
      <c r="K5598">
        <v>0.88471799887364</v>
      </c>
      <c r="L5598">
        <v>0.11528200112636</v>
      </c>
      <c r="M5598">
        <v>2.1138192396758199E-2</v>
      </c>
      <c r="N5598" t="b">
        <v>0</v>
      </c>
    </row>
    <row r="5599" spans="1:14" hidden="1" x14ac:dyDescent="0.2">
      <c r="A5599" t="s">
        <v>225</v>
      </c>
      <c r="B5599" t="s">
        <v>226</v>
      </c>
      <c r="C5599" t="s">
        <v>65</v>
      </c>
      <c r="D5599">
        <v>26068</v>
      </c>
      <c r="E5599">
        <v>0.43352728944855201</v>
      </c>
      <c r="F5599">
        <v>2</v>
      </c>
      <c r="G5599" t="s">
        <v>17</v>
      </c>
      <c r="H5599" t="s">
        <v>34</v>
      </c>
      <c r="I5599">
        <v>0.60717247699952304</v>
      </c>
      <c r="J5599">
        <v>0.27754552187411602</v>
      </c>
      <c r="K5599">
        <v>0.88471799887364</v>
      </c>
      <c r="L5599">
        <v>0.11528200112636</v>
      </c>
      <c r="M5599">
        <v>4.6147238719788097E-3</v>
      </c>
      <c r="N5599" t="b">
        <v>0</v>
      </c>
    </row>
    <row r="5600" spans="1:14" hidden="1" x14ac:dyDescent="0.2">
      <c r="A5600" t="s">
        <v>225</v>
      </c>
      <c r="B5600" t="s">
        <v>226</v>
      </c>
      <c r="C5600" t="s">
        <v>65</v>
      </c>
      <c r="D5600">
        <v>26068</v>
      </c>
      <c r="E5600">
        <v>0.43352728944855201</v>
      </c>
      <c r="F5600">
        <v>2</v>
      </c>
      <c r="G5600" t="s">
        <v>17</v>
      </c>
      <c r="H5600" t="s">
        <v>19</v>
      </c>
      <c r="I5600">
        <v>0.60717247699952304</v>
      </c>
      <c r="J5600">
        <v>0.27754552187411602</v>
      </c>
      <c r="K5600">
        <v>0.88471799887364</v>
      </c>
      <c r="L5600">
        <v>0.11528200112636</v>
      </c>
      <c r="M5600">
        <v>2.31485279101643E-2</v>
      </c>
      <c r="N5600" t="b">
        <v>0</v>
      </c>
    </row>
    <row r="5601" spans="1:15" hidden="1" x14ac:dyDescent="0.2">
      <c r="A5601" t="s">
        <v>225</v>
      </c>
      <c r="B5601" t="s">
        <v>226</v>
      </c>
      <c r="C5601" t="s">
        <v>65</v>
      </c>
      <c r="D5601">
        <v>26068</v>
      </c>
      <c r="E5601">
        <v>0.43352728944855201</v>
      </c>
      <c r="F5601">
        <v>2</v>
      </c>
      <c r="G5601" t="s">
        <v>17</v>
      </c>
      <c r="H5601" t="s">
        <v>68</v>
      </c>
      <c r="I5601">
        <v>0.60717247699952304</v>
      </c>
      <c r="J5601">
        <v>0.27754552187411602</v>
      </c>
      <c r="K5601">
        <v>0.88471799887364</v>
      </c>
      <c r="L5601">
        <v>0.11528200112636</v>
      </c>
      <c r="M5601">
        <v>1.2494923227999701E-2</v>
      </c>
      <c r="N5601" t="b">
        <v>0</v>
      </c>
    </row>
    <row r="5602" spans="1:15" hidden="1" x14ac:dyDescent="0.2">
      <c r="A5602" t="s">
        <v>225</v>
      </c>
      <c r="B5602" t="s">
        <v>226</v>
      </c>
      <c r="C5602" t="s">
        <v>65</v>
      </c>
      <c r="D5602">
        <v>26068</v>
      </c>
      <c r="E5602">
        <v>0.43352728944855201</v>
      </c>
      <c r="F5602">
        <v>2</v>
      </c>
      <c r="G5602" t="s">
        <v>17</v>
      </c>
      <c r="H5602" t="s">
        <v>28</v>
      </c>
      <c r="I5602">
        <v>0.60717247699952304</v>
      </c>
      <c r="J5602">
        <v>0.27754552187411602</v>
      </c>
      <c r="K5602">
        <v>0.88471799887364</v>
      </c>
      <c r="L5602">
        <v>0.11528200112636</v>
      </c>
      <c r="M5602">
        <v>0.992477489398221</v>
      </c>
      <c r="N5602" t="b">
        <v>0</v>
      </c>
    </row>
    <row r="5603" spans="1:15" hidden="1" x14ac:dyDescent="0.2">
      <c r="A5603" t="s">
        <v>225</v>
      </c>
      <c r="B5603" t="s">
        <v>226</v>
      </c>
      <c r="C5603" t="s">
        <v>65</v>
      </c>
      <c r="D5603">
        <v>26068</v>
      </c>
      <c r="E5603">
        <v>0.43352728944855201</v>
      </c>
      <c r="F5603">
        <v>2</v>
      </c>
      <c r="G5603" t="s">
        <v>17</v>
      </c>
      <c r="H5603" t="s">
        <v>69</v>
      </c>
      <c r="I5603">
        <v>0.60717247699952304</v>
      </c>
      <c r="J5603">
        <v>0.27754552187411602</v>
      </c>
      <c r="K5603">
        <v>0.88471799887364</v>
      </c>
      <c r="L5603">
        <v>0.11528200112636</v>
      </c>
      <c r="M5603">
        <v>2.3504636299644398E-2</v>
      </c>
      <c r="N5603" t="b">
        <v>0</v>
      </c>
    </row>
    <row r="5604" spans="1:15" hidden="1" x14ac:dyDescent="0.2">
      <c r="A5604" t="s">
        <v>225</v>
      </c>
      <c r="B5604" t="s">
        <v>226</v>
      </c>
      <c r="C5604" t="s">
        <v>65</v>
      </c>
      <c r="D5604">
        <v>26068</v>
      </c>
      <c r="E5604">
        <v>0.43352728944855201</v>
      </c>
      <c r="F5604">
        <v>2</v>
      </c>
      <c r="G5604" t="s">
        <v>17</v>
      </c>
      <c r="H5604" t="s">
        <v>66</v>
      </c>
      <c r="I5604">
        <v>0.60717247699952304</v>
      </c>
      <c r="J5604">
        <v>0.27754552187411602</v>
      </c>
      <c r="K5604">
        <v>0.88471799887364</v>
      </c>
      <c r="L5604">
        <v>0.11528200112636</v>
      </c>
      <c r="M5604">
        <v>0.83200653461663299</v>
      </c>
      <c r="N5604" t="b">
        <v>0</v>
      </c>
    </row>
    <row r="5605" spans="1:15" hidden="1" x14ac:dyDescent="0.2">
      <c r="A5605" t="s">
        <v>225</v>
      </c>
      <c r="B5605" t="s">
        <v>226</v>
      </c>
      <c r="C5605" t="s">
        <v>65</v>
      </c>
      <c r="D5605">
        <v>26068</v>
      </c>
      <c r="E5605">
        <v>0.43352728944855201</v>
      </c>
      <c r="F5605">
        <v>2</v>
      </c>
      <c r="G5605" t="s">
        <v>17</v>
      </c>
      <c r="H5605" t="s">
        <v>56</v>
      </c>
      <c r="I5605">
        <v>0.60717247699952304</v>
      </c>
      <c r="J5605">
        <v>0.27754552187411602</v>
      </c>
      <c r="K5605">
        <v>0.88471799887364</v>
      </c>
      <c r="L5605">
        <v>0.11528200112636</v>
      </c>
      <c r="M5605">
        <v>1.6566918692071199E-2</v>
      </c>
      <c r="N5605" t="b">
        <v>0</v>
      </c>
    </row>
    <row r="5606" spans="1:15" hidden="1" x14ac:dyDescent="0.2">
      <c r="A5606" t="s">
        <v>225</v>
      </c>
      <c r="B5606" t="s">
        <v>226</v>
      </c>
      <c r="C5606" t="s">
        <v>65</v>
      </c>
      <c r="D5606">
        <v>26068</v>
      </c>
      <c r="E5606">
        <v>0.43352728944855201</v>
      </c>
      <c r="F5606">
        <v>2</v>
      </c>
      <c r="G5606" t="s">
        <v>17</v>
      </c>
      <c r="H5606" t="s">
        <v>76</v>
      </c>
      <c r="I5606">
        <v>0.60717247699952304</v>
      </c>
      <c r="J5606">
        <v>0.27754552187411602</v>
      </c>
      <c r="K5606">
        <v>0.88471799887364</v>
      </c>
      <c r="L5606">
        <v>0.11528200112636</v>
      </c>
      <c r="M5606">
        <v>0.57116396591652796</v>
      </c>
      <c r="N5606" t="b">
        <v>0</v>
      </c>
    </row>
    <row r="5607" spans="1:15" hidden="1" x14ac:dyDescent="0.2">
      <c r="A5607" t="s">
        <v>225</v>
      </c>
      <c r="B5607" t="s">
        <v>226</v>
      </c>
      <c r="C5607" t="s">
        <v>65</v>
      </c>
      <c r="D5607">
        <v>26068</v>
      </c>
      <c r="E5607">
        <v>0.43352728944855201</v>
      </c>
      <c r="F5607">
        <v>2</v>
      </c>
      <c r="G5607" t="s">
        <v>17</v>
      </c>
      <c r="H5607" t="s">
        <v>67</v>
      </c>
      <c r="I5607">
        <v>0.60717247699952304</v>
      </c>
      <c r="J5607">
        <v>0.27754552187411602</v>
      </c>
      <c r="K5607">
        <v>0.88471799887364</v>
      </c>
      <c r="L5607">
        <v>0.11528200112636</v>
      </c>
      <c r="M5607">
        <v>1.17301668838321E-2</v>
      </c>
      <c r="N5607" t="b">
        <v>0</v>
      </c>
    </row>
    <row r="5608" spans="1:15" hidden="1" x14ac:dyDescent="0.2">
      <c r="A5608" t="s">
        <v>225</v>
      </c>
      <c r="B5608" t="s">
        <v>226</v>
      </c>
      <c r="C5608" t="s">
        <v>65</v>
      </c>
      <c r="D5608">
        <v>26068</v>
      </c>
      <c r="E5608">
        <v>0.43352728944855201</v>
      </c>
      <c r="F5608">
        <v>2</v>
      </c>
      <c r="G5608" t="s">
        <v>17</v>
      </c>
      <c r="H5608" t="s">
        <v>33</v>
      </c>
      <c r="I5608">
        <v>0.60717247699952304</v>
      </c>
      <c r="J5608">
        <v>0.27754552187411602</v>
      </c>
      <c r="K5608">
        <v>0.88471799887364</v>
      </c>
      <c r="L5608">
        <v>0.11528200112636</v>
      </c>
      <c r="M5608">
        <v>2.9757620979263301E-2</v>
      </c>
      <c r="N5608" t="b">
        <v>0</v>
      </c>
    </row>
    <row r="5609" spans="1:15" hidden="1" x14ac:dyDescent="0.2">
      <c r="A5609" t="s">
        <v>225</v>
      </c>
      <c r="B5609" t="s">
        <v>226</v>
      </c>
      <c r="C5609" t="s">
        <v>65</v>
      </c>
      <c r="D5609">
        <v>26068</v>
      </c>
      <c r="E5609">
        <v>0.43352728944855201</v>
      </c>
      <c r="F5609">
        <v>2</v>
      </c>
      <c r="G5609" t="s">
        <v>17</v>
      </c>
      <c r="H5609" t="s">
        <v>52</v>
      </c>
      <c r="I5609">
        <v>0.60717247699952304</v>
      </c>
      <c r="J5609">
        <v>0.27754552187411602</v>
      </c>
      <c r="K5609">
        <v>0.88471799887364</v>
      </c>
      <c r="L5609">
        <v>0.11528200112636</v>
      </c>
      <c r="M5609">
        <v>4.6290287973778099E-3</v>
      </c>
      <c r="N5609" t="b">
        <v>0</v>
      </c>
    </row>
    <row r="5610" spans="1:15" hidden="1" x14ac:dyDescent="0.2">
      <c r="A5610" t="s">
        <v>225</v>
      </c>
      <c r="B5610" t="s">
        <v>226</v>
      </c>
      <c r="C5610" t="s">
        <v>65</v>
      </c>
      <c r="D5610">
        <v>26068</v>
      </c>
      <c r="E5610">
        <v>0.43352728944855201</v>
      </c>
      <c r="F5610">
        <v>2</v>
      </c>
      <c r="G5610" t="s">
        <v>17</v>
      </c>
      <c r="H5610" t="s">
        <v>36</v>
      </c>
      <c r="I5610">
        <v>0.60717247699952304</v>
      </c>
      <c r="J5610">
        <v>0.27754552187411602</v>
      </c>
      <c r="K5610">
        <v>0.88471799887364</v>
      </c>
      <c r="L5610">
        <v>0.11528200112636</v>
      </c>
      <c r="M5610">
        <v>1.59191874343628E-4</v>
      </c>
      <c r="N5610" t="b">
        <v>0</v>
      </c>
    </row>
    <row r="5611" spans="1:15" hidden="1" x14ac:dyDescent="0.2">
      <c r="A5611" t="s">
        <v>225</v>
      </c>
      <c r="B5611" t="s">
        <v>226</v>
      </c>
      <c r="C5611" t="s">
        <v>65</v>
      </c>
      <c r="D5611">
        <v>26068</v>
      </c>
      <c r="E5611">
        <v>0.43352728944855201</v>
      </c>
      <c r="F5611">
        <v>2</v>
      </c>
      <c r="G5611" t="s">
        <v>17</v>
      </c>
      <c r="H5611" t="s">
        <v>51</v>
      </c>
      <c r="I5611">
        <v>0.60717247699952304</v>
      </c>
      <c r="J5611">
        <v>0.27754552187411602</v>
      </c>
      <c r="K5611">
        <v>0.88471799887364</v>
      </c>
      <c r="L5611">
        <v>0.11528200112636</v>
      </c>
      <c r="M5611">
        <v>5.9520018705618797E-3</v>
      </c>
      <c r="N5611" t="b">
        <v>0</v>
      </c>
    </row>
    <row r="5612" spans="1:15" hidden="1" x14ac:dyDescent="0.2">
      <c r="A5612" t="s">
        <v>225</v>
      </c>
      <c r="B5612" t="s">
        <v>226</v>
      </c>
      <c r="C5612" t="s">
        <v>65</v>
      </c>
      <c r="D5612">
        <v>26068</v>
      </c>
      <c r="E5612">
        <v>0.43352728944855201</v>
      </c>
      <c r="F5612">
        <v>2</v>
      </c>
      <c r="G5612" t="s">
        <v>17</v>
      </c>
      <c r="H5612" t="s">
        <v>50</v>
      </c>
      <c r="I5612">
        <v>0.60717247699952304</v>
      </c>
      <c r="J5612">
        <v>0.27754552187411602</v>
      </c>
      <c r="K5612">
        <v>0.88471799887364</v>
      </c>
      <c r="L5612">
        <v>0.11528200112636</v>
      </c>
      <c r="M5612">
        <v>2.5441662674547501E-2</v>
      </c>
      <c r="N5612" t="b">
        <v>0</v>
      </c>
    </row>
    <row r="5613" spans="1:15" hidden="1" x14ac:dyDescent="0.2">
      <c r="A5613" t="s">
        <v>225</v>
      </c>
      <c r="B5613" t="s">
        <v>226</v>
      </c>
      <c r="C5613" t="s">
        <v>65</v>
      </c>
      <c r="D5613">
        <v>26068</v>
      </c>
      <c r="E5613">
        <v>0.43352728944855201</v>
      </c>
      <c r="F5613">
        <v>2</v>
      </c>
      <c r="G5613" t="s">
        <v>17</v>
      </c>
      <c r="H5613" t="s">
        <v>74</v>
      </c>
      <c r="I5613">
        <v>0.60717247699952304</v>
      </c>
      <c r="J5613">
        <v>0.27754552187411602</v>
      </c>
      <c r="K5613">
        <v>0.88471799887364</v>
      </c>
      <c r="L5613">
        <v>0.11528200112636</v>
      </c>
      <c r="M5613">
        <v>8.8732750049303998E-3</v>
      </c>
      <c r="N5613" t="b">
        <v>0</v>
      </c>
    </row>
    <row r="5614" spans="1:15" x14ac:dyDescent="0.2">
      <c r="A5614" t="s">
        <v>227</v>
      </c>
      <c r="B5614" t="s">
        <v>228</v>
      </c>
      <c r="C5614" t="s">
        <v>59</v>
      </c>
      <c r="D5614">
        <v>10321</v>
      </c>
      <c r="E5614">
        <v>0.84902430674426599</v>
      </c>
      <c r="F5614">
        <v>2</v>
      </c>
      <c r="G5614" t="s">
        <v>17</v>
      </c>
      <c r="H5614" t="s">
        <v>59</v>
      </c>
      <c r="I5614">
        <v>0.77014940887129502</v>
      </c>
      <c r="J5614">
        <v>0.178883363210323</v>
      </c>
      <c r="K5614">
        <v>0.94903277208161896</v>
      </c>
      <c r="L5614">
        <v>5.0967227918381403E-2</v>
      </c>
      <c r="M5614">
        <v>0.99771981829551304</v>
      </c>
      <c r="N5614" t="b">
        <v>1</v>
      </c>
      <c r="O5614">
        <f>IF(M5614&gt;0.75,1,0)</f>
        <v>1</v>
      </c>
    </row>
    <row r="5615" spans="1:15" hidden="1" x14ac:dyDescent="0.2">
      <c r="A5615" t="s">
        <v>227</v>
      </c>
      <c r="B5615" t="s">
        <v>228</v>
      </c>
      <c r="C5615" t="s">
        <v>59</v>
      </c>
      <c r="D5615">
        <v>10321</v>
      </c>
      <c r="E5615">
        <v>0.84902430674426599</v>
      </c>
      <c r="F5615">
        <v>2</v>
      </c>
      <c r="G5615" t="s">
        <v>17</v>
      </c>
      <c r="H5615" t="s">
        <v>18</v>
      </c>
      <c r="I5615">
        <v>0.77014940887129502</v>
      </c>
      <c r="J5615">
        <v>0.178883363210323</v>
      </c>
      <c r="K5615">
        <v>0.94903277208161896</v>
      </c>
      <c r="L5615">
        <v>5.0967227918381403E-2</v>
      </c>
      <c r="M5615" s="1">
        <v>3.5438013247512897E-7</v>
      </c>
      <c r="N5615" t="b">
        <v>0</v>
      </c>
    </row>
    <row r="5616" spans="1:15" hidden="1" x14ac:dyDescent="0.2">
      <c r="A5616" t="s">
        <v>227</v>
      </c>
      <c r="B5616" t="s">
        <v>228</v>
      </c>
      <c r="C5616" t="s">
        <v>59</v>
      </c>
      <c r="D5616">
        <v>10321</v>
      </c>
      <c r="E5616">
        <v>0.84902430674426599</v>
      </c>
      <c r="F5616">
        <v>2</v>
      </c>
      <c r="G5616" t="s">
        <v>17</v>
      </c>
      <c r="H5616" t="s">
        <v>45</v>
      </c>
      <c r="I5616">
        <v>0.77014940887129502</v>
      </c>
      <c r="J5616">
        <v>0.178883363210323</v>
      </c>
      <c r="K5616">
        <v>0.94903277208161896</v>
      </c>
      <c r="L5616">
        <v>5.0967227918381403E-2</v>
      </c>
      <c r="M5616">
        <v>1.68027267934423E-3</v>
      </c>
      <c r="N5616" t="b">
        <v>0</v>
      </c>
    </row>
    <row r="5617" spans="1:14" hidden="1" x14ac:dyDescent="0.2">
      <c r="A5617" t="s">
        <v>227</v>
      </c>
      <c r="B5617" t="s">
        <v>228</v>
      </c>
      <c r="C5617" t="s">
        <v>59</v>
      </c>
      <c r="D5617">
        <v>10321</v>
      </c>
      <c r="E5617">
        <v>0.84902430674426599</v>
      </c>
      <c r="F5617">
        <v>2</v>
      </c>
      <c r="G5617" t="s">
        <v>17</v>
      </c>
      <c r="H5617" t="s">
        <v>77</v>
      </c>
      <c r="I5617">
        <v>0.77014940887129502</v>
      </c>
      <c r="J5617">
        <v>0.178883363210323</v>
      </c>
      <c r="K5617">
        <v>0.94903277208161896</v>
      </c>
      <c r="L5617">
        <v>5.0967227918381403E-2</v>
      </c>
      <c r="M5617" s="1">
        <v>2.9373012924716101E-8</v>
      </c>
      <c r="N5617" t="b">
        <v>0</v>
      </c>
    </row>
    <row r="5618" spans="1:14" hidden="1" x14ac:dyDescent="0.2">
      <c r="A5618" t="s">
        <v>227</v>
      </c>
      <c r="B5618" t="s">
        <v>228</v>
      </c>
      <c r="C5618" t="s">
        <v>59</v>
      </c>
      <c r="D5618">
        <v>10321</v>
      </c>
      <c r="E5618">
        <v>0.84902430674426599</v>
      </c>
      <c r="F5618">
        <v>2</v>
      </c>
      <c r="G5618" t="s">
        <v>17</v>
      </c>
      <c r="H5618" t="s">
        <v>30</v>
      </c>
      <c r="I5618">
        <v>0.77014940887129502</v>
      </c>
      <c r="J5618">
        <v>0.178883363210323</v>
      </c>
      <c r="K5618">
        <v>0.94903277208161896</v>
      </c>
      <c r="L5618">
        <v>5.0967227918381403E-2</v>
      </c>
      <c r="M5618" s="1">
        <v>2.39816283151284E-12</v>
      </c>
      <c r="N5618" t="b">
        <v>0</v>
      </c>
    </row>
    <row r="5619" spans="1:14" hidden="1" x14ac:dyDescent="0.2">
      <c r="A5619" t="s">
        <v>227</v>
      </c>
      <c r="B5619" t="s">
        <v>228</v>
      </c>
      <c r="C5619" t="s">
        <v>59</v>
      </c>
      <c r="D5619">
        <v>10321</v>
      </c>
      <c r="E5619">
        <v>0.84902430674426599</v>
      </c>
      <c r="F5619">
        <v>2</v>
      </c>
      <c r="G5619" t="s">
        <v>17</v>
      </c>
      <c r="H5619" t="s">
        <v>40</v>
      </c>
      <c r="I5619">
        <v>0.77014940887129502</v>
      </c>
      <c r="J5619">
        <v>0.178883363210323</v>
      </c>
      <c r="K5619">
        <v>0.94903277208161896</v>
      </c>
      <c r="L5619">
        <v>5.0967227918381403E-2</v>
      </c>
      <c r="M5619" s="1">
        <v>3.1382059590898099E-7</v>
      </c>
      <c r="N5619" t="b">
        <v>0</v>
      </c>
    </row>
    <row r="5620" spans="1:14" hidden="1" x14ac:dyDescent="0.2">
      <c r="A5620" t="s">
        <v>227</v>
      </c>
      <c r="B5620" t="s">
        <v>228</v>
      </c>
      <c r="C5620" t="s">
        <v>59</v>
      </c>
      <c r="D5620">
        <v>10321</v>
      </c>
      <c r="E5620">
        <v>0.84902430674426599</v>
      </c>
      <c r="F5620">
        <v>2</v>
      </c>
      <c r="G5620" t="s">
        <v>17</v>
      </c>
      <c r="H5620" t="s">
        <v>22</v>
      </c>
      <c r="I5620">
        <v>0.77014940887129502</v>
      </c>
      <c r="J5620">
        <v>0.178883363210323</v>
      </c>
      <c r="K5620">
        <v>0.94903277208161896</v>
      </c>
      <c r="L5620">
        <v>5.0967227918381403E-2</v>
      </c>
      <c r="M5620" s="1">
        <v>3.9253554138585202E-5</v>
      </c>
      <c r="N5620" t="b">
        <v>0</v>
      </c>
    </row>
    <row r="5621" spans="1:14" hidden="1" x14ac:dyDescent="0.2">
      <c r="A5621" t="s">
        <v>227</v>
      </c>
      <c r="B5621" t="s">
        <v>228</v>
      </c>
      <c r="C5621" t="s">
        <v>59</v>
      </c>
      <c r="D5621">
        <v>10321</v>
      </c>
      <c r="E5621">
        <v>0.84902430674426599</v>
      </c>
      <c r="F5621">
        <v>2</v>
      </c>
      <c r="G5621" t="s">
        <v>17</v>
      </c>
      <c r="H5621" t="s">
        <v>55</v>
      </c>
      <c r="I5621">
        <v>0.77014940887129502</v>
      </c>
      <c r="J5621">
        <v>0.178883363210323</v>
      </c>
      <c r="K5621">
        <v>0.94903277208161896</v>
      </c>
      <c r="L5621">
        <v>5.0967227918381403E-2</v>
      </c>
      <c r="M5621" s="1">
        <v>1.6786869637408499E-9</v>
      </c>
      <c r="N5621" t="b">
        <v>0</v>
      </c>
    </row>
    <row r="5622" spans="1:14" hidden="1" x14ac:dyDescent="0.2">
      <c r="A5622" t="s">
        <v>227</v>
      </c>
      <c r="B5622" t="s">
        <v>228</v>
      </c>
      <c r="C5622" t="s">
        <v>59</v>
      </c>
      <c r="D5622">
        <v>10321</v>
      </c>
      <c r="E5622">
        <v>0.84902430674426599</v>
      </c>
      <c r="F5622">
        <v>2</v>
      </c>
      <c r="G5622" t="s">
        <v>17</v>
      </c>
      <c r="H5622" t="s">
        <v>21</v>
      </c>
      <c r="I5622">
        <v>0.77014940887129502</v>
      </c>
      <c r="J5622">
        <v>0.178883363210323</v>
      </c>
      <c r="K5622">
        <v>0.94903277208161896</v>
      </c>
      <c r="L5622">
        <v>5.0967227918381403E-2</v>
      </c>
      <c r="M5622" s="1">
        <v>9.4819725127148807E-9</v>
      </c>
      <c r="N5622" t="b">
        <v>0</v>
      </c>
    </row>
    <row r="5623" spans="1:14" hidden="1" x14ac:dyDescent="0.2">
      <c r="A5623" t="s">
        <v>227</v>
      </c>
      <c r="B5623" t="s">
        <v>228</v>
      </c>
      <c r="C5623" t="s">
        <v>59</v>
      </c>
      <c r="D5623">
        <v>10321</v>
      </c>
      <c r="E5623">
        <v>0.84902430674426599</v>
      </c>
      <c r="F5623">
        <v>2</v>
      </c>
      <c r="G5623" t="s">
        <v>17</v>
      </c>
      <c r="H5623" t="s">
        <v>72</v>
      </c>
      <c r="I5623">
        <v>0.77014940887129502</v>
      </c>
      <c r="J5623">
        <v>0.178883363210323</v>
      </c>
      <c r="K5623">
        <v>0.94903277208161896</v>
      </c>
      <c r="L5623">
        <v>5.0967227918381403E-2</v>
      </c>
      <c r="M5623" s="1">
        <v>7.4668391712717807E-9</v>
      </c>
      <c r="N5623" t="b">
        <v>0</v>
      </c>
    </row>
    <row r="5624" spans="1:14" hidden="1" x14ac:dyDescent="0.2">
      <c r="A5624" t="s">
        <v>227</v>
      </c>
      <c r="B5624" t="s">
        <v>228</v>
      </c>
      <c r="C5624" t="s">
        <v>59</v>
      </c>
      <c r="D5624">
        <v>10321</v>
      </c>
      <c r="E5624">
        <v>0.84902430674426599</v>
      </c>
      <c r="F5624">
        <v>2</v>
      </c>
      <c r="G5624" t="s">
        <v>17</v>
      </c>
      <c r="H5624" t="s">
        <v>44</v>
      </c>
      <c r="I5624">
        <v>0.77014940887129502</v>
      </c>
      <c r="J5624">
        <v>0.178883363210323</v>
      </c>
      <c r="K5624">
        <v>0.94903277208161896</v>
      </c>
      <c r="L5624">
        <v>5.0967227918381403E-2</v>
      </c>
      <c r="M5624" s="1">
        <v>9.64953834697857E-7</v>
      </c>
      <c r="N5624" t="b">
        <v>0</v>
      </c>
    </row>
    <row r="5625" spans="1:14" hidden="1" x14ac:dyDescent="0.2">
      <c r="A5625" t="s">
        <v>227</v>
      </c>
      <c r="B5625" t="s">
        <v>228</v>
      </c>
      <c r="C5625" t="s">
        <v>59</v>
      </c>
      <c r="D5625">
        <v>10321</v>
      </c>
      <c r="E5625">
        <v>0.84902430674426599</v>
      </c>
      <c r="F5625">
        <v>2</v>
      </c>
      <c r="G5625" t="s">
        <v>17</v>
      </c>
      <c r="H5625" t="s">
        <v>49</v>
      </c>
      <c r="I5625">
        <v>0.77014940887129502</v>
      </c>
      <c r="J5625">
        <v>0.178883363210323</v>
      </c>
      <c r="K5625">
        <v>0.94903277208161896</v>
      </c>
      <c r="L5625">
        <v>5.0967227918381403E-2</v>
      </c>
      <c r="M5625" s="1">
        <v>3.7558000312021299E-6</v>
      </c>
      <c r="N5625" t="b">
        <v>0</v>
      </c>
    </row>
    <row r="5626" spans="1:14" hidden="1" x14ac:dyDescent="0.2">
      <c r="A5626" t="s">
        <v>227</v>
      </c>
      <c r="B5626" t="s">
        <v>228</v>
      </c>
      <c r="C5626" t="s">
        <v>59</v>
      </c>
      <c r="D5626">
        <v>10321</v>
      </c>
      <c r="E5626">
        <v>0.84902430674426599</v>
      </c>
      <c r="F5626">
        <v>2</v>
      </c>
      <c r="G5626" t="s">
        <v>17</v>
      </c>
      <c r="H5626" t="s">
        <v>41</v>
      </c>
      <c r="I5626">
        <v>0.77014940887129502</v>
      </c>
      <c r="J5626">
        <v>0.178883363210323</v>
      </c>
      <c r="K5626">
        <v>0.94903277208161896</v>
      </c>
      <c r="L5626">
        <v>5.0967227918381403E-2</v>
      </c>
      <c r="M5626" s="1">
        <v>5.7870892772315901E-8</v>
      </c>
      <c r="N5626" t="b">
        <v>0</v>
      </c>
    </row>
    <row r="5627" spans="1:14" hidden="1" x14ac:dyDescent="0.2">
      <c r="A5627" t="s">
        <v>227</v>
      </c>
      <c r="B5627" t="s">
        <v>228</v>
      </c>
      <c r="C5627" t="s">
        <v>59</v>
      </c>
      <c r="D5627">
        <v>10321</v>
      </c>
      <c r="E5627">
        <v>0.84902430674426599</v>
      </c>
      <c r="F5627">
        <v>2</v>
      </c>
      <c r="G5627" t="s">
        <v>17</v>
      </c>
      <c r="H5627" t="s">
        <v>63</v>
      </c>
      <c r="I5627">
        <v>0.77014940887129502</v>
      </c>
      <c r="J5627">
        <v>0.178883363210323</v>
      </c>
      <c r="K5627">
        <v>0.94903277208161896</v>
      </c>
      <c r="L5627">
        <v>5.0967227918381403E-2</v>
      </c>
      <c r="M5627" s="1">
        <v>3.0603242318766301E-9</v>
      </c>
      <c r="N5627" t="b">
        <v>0</v>
      </c>
    </row>
    <row r="5628" spans="1:14" hidden="1" x14ac:dyDescent="0.2">
      <c r="A5628" t="s">
        <v>227</v>
      </c>
      <c r="B5628" t="s">
        <v>228</v>
      </c>
      <c r="C5628" t="s">
        <v>59</v>
      </c>
      <c r="D5628">
        <v>10321</v>
      </c>
      <c r="E5628">
        <v>0.84902430674426599</v>
      </c>
      <c r="F5628">
        <v>2</v>
      </c>
      <c r="G5628" t="s">
        <v>17</v>
      </c>
      <c r="H5628" t="s">
        <v>64</v>
      </c>
      <c r="I5628">
        <v>0.77014940887129502</v>
      </c>
      <c r="J5628">
        <v>0.178883363210323</v>
      </c>
      <c r="K5628">
        <v>0.94903277208161896</v>
      </c>
      <c r="L5628">
        <v>5.0967227918381403E-2</v>
      </c>
      <c r="M5628" s="1">
        <v>4.6454553936231497E-9</v>
      </c>
      <c r="N5628" t="b">
        <v>0</v>
      </c>
    </row>
    <row r="5629" spans="1:14" hidden="1" x14ac:dyDescent="0.2">
      <c r="A5629" t="s">
        <v>227</v>
      </c>
      <c r="B5629" t="s">
        <v>228</v>
      </c>
      <c r="C5629" t="s">
        <v>59</v>
      </c>
      <c r="D5629">
        <v>10321</v>
      </c>
      <c r="E5629">
        <v>0.84902430674426599</v>
      </c>
      <c r="F5629">
        <v>2</v>
      </c>
      <c r="G5629" t="s">
        <v>17</v>
      </c>
      <c r="H5629" t="s">
        <v>62</v>
      </c>
      <c r="I5629">
        <v>0.77014940887129502</v>
      </c>
      <c r="J5629">
        <v>0.178883363210323</v>
      </c>
      <c r="K5629">
        <v>0.94903277208161896</v>
      </c>
      <c r="L5629">
        <v>5.0967227918381403E-2</v>
      </c>
      <c r="M5629" s="1">
        <v>1.4801546793785601E-10</v>
      </c>
      <c r="N5629" t="b">
        <v>0</v>
      </c>
    </row>
    <row r="5630" spans="1:14" hidden="1" x14ac:dyDescent="0.2">
      <c r="A5630" t="s">
        <v>227</v>
      </c>
      <c r="B5630" t="s">
        <v>228</v>
      </c>
      <c r="C5630" t="s">
        <v>59</v>
      </c>
      <c r="D5630">
        <v>10321</v>
      </c>
      <c r="E5630">
        <v>0.84902430674426599</v>
      </c>
      <c r="F5630">
        <v>2</v>
      </c>
      <c r="G5630" t="s">
        <v>17</v>
      </c>
      <c r="H5630" t="s">
        <v>39</v>
      </c>
      <c r="I5630">
        <v>0.77014940887129502</v>
      </c>
      <c r="J5630">
        <v>0.178883363210323</v>
      </c>
      <c r="K5630">
        <v>0.94903277208161896</v>
      </c>
      <c r="L5630">
        <v>5.0967227918381403E-2</v>
      </c>
      <c r="M5630" s="1">
        <v>4.6617621221600697E-11</v>
      </c>
      <c r="N5630" t="b">
        <v>0</v>
      </c>
    </row>
    <row r="5631" spans="1:14" hidden="1" x14ac:dyDescent="0.2">
      <c r="A5631" t="s">
        <v>227</v>
      </c>
      <c r="B5631" t="s">
        <v>228</v>
      </c>
      <c r="C5631" t="s">
        <v>59</v>
      </c>
      <c r="D5631">
        <v>10321</v>
      </c>
      <c r="E5631">
        <v>0.84902430674426599</v>
      </c>
      <c r="F5631">
        <v>2</v>
      </c>
      <c r="G5631" t="s">
        <v>17</v>
      </c>
      <c r="H5631" t="s">
        <v>58</v>
      </c>
      <c r="I5631">
        <v>0.77014940887129502</v>
      </c>
      <c r="J5631">
        <v>0.178883363210323</v>
      </c>
      <c r="K5631">
        <v>0.94903277208161896</v>
      </c>
      <c r="L5631">
        <v>5.0967227918381403E-2</v>
      </c>
      <c r="M5631" s="1">
        <v>1.8958155358073099E-12</v>
      </c>
      <c r="N5631" t="b">
        <v>0</v>
      </c>
    </row>
    <row r="5632" spans="1:14" hidden="1" x14ac:dyDescent="0.2">
      <c r="A5632" t="s">
        <v>227</v>
      </c>
      <c r="B5632" t="s">
        <v>228</v>
      </c>
      <c r="C5632" t="s">
        <v>59</v>
      </c>
      <c r="D5632">
        <v>10321</v>
      </c>
      <c r="E5632">
        <v>0.84902430674426599</v>
      </c>
      <c r="F5632">
        <v>2</v>
      </c>
      <c r="G5632" t="s">
        <v>17</v>
      </c>
      <c r="H5632" t="s">
        <v>57</v>
      </c>
      <c r="I5632">
        <v>0.77014940887129502</v>
      </c>
      <c r="J5632">
        <v>0.178883363210323</v>
      </c>
      <c r="K5632">
        <v>0.94903277208161896</v>
      </c>
      <c r="L5632">
        <v>5.0967227918381403E-2</v>
      </c>
      <c r="M5632">
        <v>7.1608290663316403E-3</v>
      </c>
      <c r="N5632" t="b">
        <v>0</v>
      </c>
    </row>
    <row r="5633" spans="1:14" hidden="1" x14ac:dyDescent="0.2">
      <c r="A5633" t="s">
        <v>227</v>
      </c>
      <c r="B5633" t="s">
        <v>228</v>
      </c>
      <c r="C5633" t="s">
        <v>59</v>
      </c>
      <c r="D5633">
        <v>10321</v>
      </c>
      <c r="E5633">
        <v>0.84902430674426599</v>
      </c>
      <c r="F5633">
        <v>2</v>
      </c>
      <c r="G5633" t="s">
        <v>17</v>
      </c>
      <c r="H5633" t="s">
        <v>69</v>
      </c>
      <c r="I5633">
        <v>0.77014940887129502</v>
      </c>
      <c r="J5633">
        <v>0.178883363210323</v>
      </c>
      <c r="K5633">
        <v>0.94903277208161896</v>
      </c>
      <c r="L5633">
        <v>5.0967227918381403E-2</v>
      </c>
      <c r="M5633" s="1">
        <v>5.9369872362768895E-7</v>
      </c>
      <c r="N5633" t="b">
        <v>0</v>
      </c>
    </row>
    <row r="5634" spans="1:14" hidden="1" x14ac:dyDescent="0.2">
      <c r="A5634" t="s">
        <v>227</v>
      </c>
      <c r="B5634" t="s">
        <v>228</v>
      </c>
      <c r="C5634" t="s">
        <v>59</v>
      </c>
      <c r="D5634">
        <v>10321</v>
      </c>
      <c r="E5634">
        <v>0.84902430674426599</v>
      </c>
      <c r="F5634">
        <v>2</v>
      </c>
      <c r="G5634" t="s">
        <v>17</v>
      </c>
      <c r="H5634" t="s">
        <v>42</v>
      </c>
      <c r="I5634">
        <v>0.77014940887129502</v>
      </c>
      <c r="J5634">
        <v>0.178883363210323</v>
      </c>
      <c r="K5634">
        <v>0.94903277208161896</v>
      </c>
      <c r="L5634">
        <v>5.0967227918381403E-2</v>
      </c>
      <c r="M5634" s="1">
        <v>4.6930766900085701E-7</v>
      </c>
      <c r="N5634" t="b">
        <v>0</v>
      </c>
    </row>
    <row r="5635" spans="1:14" hidden="1" x14ac:dyDescent="0.2">
      <c r="A5635" t="s">
        <v>227</v>
      </c>
      <c r="B5635" t="s">
        <v>228</v>
      </c>
      <c r="C5635" t="s">
        <v>59</v>
      </c>
      <c r="D5635">
        <v>10321</v>
      </c>
      <c r="E5635">
        <v>0.84902430674426599</v>
      </c>
      <c r="F5635">
        <v>2</v>
      </c>
      <c r="G5635" t="s">
        <v>17</v>
      </c>
      <c r="H5635" t="s">
        <v>70</v>
      </c>
      <c r="I5635">
        <v>0.77014940887129502</v>
      </c>
      <c r="J5635">
        <v>0.178883363210323</v>
      </c>
      <c r="K5635">
        <v>0.94903277208161896</v>
      </c>
      <c r="L5635">
        <v>5.0967227918381403E-2</v>
      </c>
      <c r="M5635">
        <v>6.74007057887804E-3</v>
      </c>
      <c r="N5635" t="b">
        <v>0</v>
      </c>
    </row>
    <row r="5636" spans="1:14" hidden="1" x14ac:dyDescent="0.2">
      <c r="A5636" t="s">
        <v>227</v>
      </c>
      <c r="B5636" t="s">
        <v>228</v>
      </c>
      <c r="C5636" t="s">
        <v>59</v>
      </c>
      <c r="D5636">
        <v>10321</v>
      </c>
      <c r="E5636">
        <v>0.84902430674426599</v>
      </c>
      <c r="F5636">
        <v>2</v>
      </c>
      <c r="G5636" t="s">
        <v>17</v>
      </c>
      <c r="H5636" t="s">
        <v>25</v>
      </c>
      <c r="I5636">
        <v>0.77014940887129502</v>
      </c>
      <c r="J5636">
        <v>0.178883363210323</v>
      </c>
      <c r="K5636">
        <v>0.94903277208161896</v>
      </c>
      <c r="L5636">
        <v>5.0967227918381403E-2</v>
      </c>
      <c r="M5636" s="1">
        <v>1.5497507215356298E-5</v>
      </c>
      <c r="N5636" t="b">
        <v>0</v>
      </c>
    </row>
    <row r="5637" spans="1:14" hidden="1" x14ac:dyDescent="0.2">
      <c r="A5637" t="s">
        <v>227</v>
      </c>
      <c r="B5637" t="s">
        <v>228</v>
      </c>
      <c r="C5637" t="s">
        <v>59</v>
      </c>
      <c r="D5637">
        <v>10321</v>
      </c>
      <c r="E5637">
        <v>0.84902430674426599</v>
      </c>
      <c r="F5637">
        <v>2</v>
      </c>
      <c r="G5637" t="s">
        <v>17</v>
      </c>
      <c r="H5637" t="s">
        <v>38</v>
      </c>
      <c r="I5637">
        <v>0.77014940887129502</v>
      </c>
      <c r="J5637">
        <v>0.178883363210323</v>
      </c>
      <c r="K5637">
        <v>0.94903277208161896</v>
      </c>
      <c r="L5637">
        <v>5.0967227918381403E-2</v>
      </c>
      <c r="M5637" s="1">
        <v>6.0118295265587704E-8</v>
      </c>
      <c r="N5637" t="b">
        <v>0</v>
      </c>
    </row>
    <row r="5638" spans="1:14" hidden="1" x14ac:dyDescent="0.2">
      <c r="A5638" t="s">
        <v>227</v>
      </c>
      <c r="B5638" t="s">
        <v>228</v>
      </c>
      <c r="C5638" t="s">
        <v>59</v>
      </c>
      <c r="D5638">
        <v>10321</v>
      </c>
      <c r="E5638">
        <v>0.84902430674426599</v>
      </c>
      <c r="F5638">
        <v>2</v>
      </c>
      <c r="G5638" t="s">
        <v>17</v>
      </c>
      <c r="H5638" t="s">
        <v>75</v>
      </c>
      <c r="I5638">
        <v>0.77014940887129502</v>
      </c>
      <c r="J5638">
        <v>0.178883363210323</v>
      </c>
      <c r="K5638">
        <v>0.94903277208161896</v>
      </c>
      <c r="L5638">
        <v>5.0967227918381403E-2</v>
      </c>
      <c r="M5638" s="1">
        <v>3.7324431476082298E-8</v>
      </c>
      <c r="N5638" t="b">
        <v>0</v>
      </c>
    </row>
    <row r="5639" spans="1:14" hidden="1" x14ac:dyDescent="0.2">
      <c r="A5639" t="s">
        <v>227</v>
      </c>
      <c r="B5639" t="s">
        <v>228</v>
      </c>
      <c r="C5639" t="s">
        <v>59</v>
      </c>
      <c r="D5639">
        <v>10321</v>
      </c>
      <c r="E5639">
        <v>0.84902430674426599</v>
      </c>
      <c r="F5639">
        <v>2</v>
      </c>
      <c r="G5639" t="s">
        <v>17</v>
      </c>
      <c r="H5639" t="s">
        <v>71</v>
      </c>
      <c r="I5639">
        <v>0.77014940887129502</v>
      </c>
      <c r="J5639">
        <v>0.178883363210323</v>
      </c>
      <c r="K5639">
        <v>0.94903277208161896</v>
      </c>
      <c r="L5639">
        <v>5.0967227918381403E-2</v>
      </c>
      <c r="M5639" s="1">
        <v>1.60715346836371E-7</v>
      </c>
      <c r="N5639" t="b">
        <v>0</v>
      </c>
    </row>
    <row r="5640" spans="1:14" hidden="1" x14ac:dyDescent="0.2">
      <c r="A5640" t="s">
        <v>227</v>
      </c>
      <c r="B5640" t="s">
        <v>228</v>
      </c>
      <c r="C5640" t="s">
        <v>59</v>
      </c>
      <c r="D5640">
        <v>10321</v>
      </c>
      <c r="E5640">
        <v>0.84902430674426599</v>
      </c>
      <c r="F5640">
        <v>2</v>
      </c>
      <c r="G5640" t="s">
        <v>17</v>
      </c>
      <c r="H5640" t="s">
        <v>34</v>
      </c>
      <c r="I5640">
        <v>0.77014940887129502</v>
      </c>
      <c r="J5640">
        <v>0.178883363210323</v>
      </c>
      <c r="K5640">
        <v>0.94903277208161896</v>
      </c>
      <c r="L5640">
        <v>5.0967227918381403E-2</v>
      </c>
      <c r="M5640" s="1">
        <v>5.48212361256573E-7</v>
      </c>
      <c r="N5640" t="b">
        <v>0</v>
      </c>
    </row>
    <row r="5641" spans="1:14" hidden="1" x14ac:dyDescent="0.2">
      <c r="A5641" t="s">
        <v>227</v>
      </c>
      <c r="B5641" t="s">
        <v>228</v>
      </c>
      <c r="C5641" t="s">
        <v>59</v>
      </c>
      <c r="D5641">
        <v>10321</v>
      </c>
      <c r="E5641">
        <v>0.84902430674426599</v>
      </c>
      <c r="F5641">
        <v>2</v>
      </c>
      <c r="G5641" t="s">
        <v>17</v>
      </c>
      <c r="H5641" t="s">
        <v>16</v>
      </c>
      <c r="I5641">
        <v>0.77014940887129502</v>
      </c>
      <c r="J5641">
        <v>0.178883363210323</v>
      </c>
      <c r="K5641">
        <v>0.94903277208161896</v>
      </c>
      <c r="L5641">
        <v>5.0967227918381403E-2</v>
      </c>
      <c r="M5641" s="1">
        <v>1.28992534969424E-11</v>
      </c>
      <c r="N5641" t="b">
        <v>0</v>
      </c>
    </row>
    <row r="5642" spans="1:14" hidden="1" x14ac:dyDescent="0.2">
      <c r="A5642" t="s">
        <v>227</v>
      </c>
      <c r="B5642" t="s">
        <v>228</v>
      </c>
      <c r="C5642" t="s">
        <v>59</v>
      </c>
      <c r="D5642">
        <v>10321</v>
      </c>
      <c r="E5642">
        <v>0.84902430674426599</v>
      </c>
      <c r="F5642">
        <v>2</v>
      </c>
      <c r="G5642" t="s">
        <v>17</v>
      </c>
      <c r="H5642" t="s">
        <v>67</v>
      </c>
      <c r="I5642">
        <v>0.77014940887129502</v>
      </c>
      <c r="J5642">
        <v>0.178883363210323</v>
      </c>
      <c r="K5642">
        <v>0.94903277208161896</v>
      </c>
      <c r="L5642">
        <v>5.0967227918381403E-2</v>
      </c>
      <c r="M5642" s="1">
        <v>1.2625614682210101E-8</v>
      </c>
      <c r="N5642" t="b">
        <v>0</v>
      </c>
    </row>
    <row r="5643" spans="1:14" hidden="1" x14ac:dyDescent="0.2">
      <c r="A5643" t="s">
        <v>227</v>
      </c>
      <c r="B5643" t="s">
        <v>228</v>
      </c>
      <c r="C5643" t="s">
        <v>59</v>
      </c>
      <c r="D5643">
        <v>10321</v>
      </c>
      <c r="E5643">
        <v>0.84902430674426599</v>
      </c>
      <c r="F5643">
        <v>2</v>
      </c>
      <c r="G5643" t="s">
        <v>17</v>
      </c>
      <c r="H5643" t="s">
        <v>61</v>
      </c>
      <c r="I5643">
        <v>0.77014940887129502</v>
      </c>
      <c r="J5643">
        <v>0.178883363210323</v>
      </c>
      <c r="K5643">
        <v>0.94903277208161896</v>
      </c>
      <c r="L5643">
        <v>5.0967227918381403E-2</v>
      </c>
      <c r="M5643">
        <v>0.83687108967860002</v>
      </c>
      <c r="N5643" t="b">
        <v>0</v>
      </c>
    </row>
    <row r="5644" spans="1:14" hidden="1" x14ac:dyDescent="0.2">
      <c r="A5644" t="s">
        <v>227</v>
      </c>
      <c r="B5644" t="s">
        <v>228</v>
      </c>
      <c r="C5644" t="s">
        <v>59</v>
      </c>
      <c r="D5644">
        <v>10321</v>
      </c>
      <c r="E5644">
        <v>0.84902430674426599</v>
      </c>
      <c r="F5644">
        <v>2</v>
      </c>
      <c r="G5644" t="s">
        <v>17</v>
      </c>
      <c r="H5644" t="s">
        <v>47</v>
      </c>
      <c r="I5644">
        <v>0.77014940887129502</v>
      </c>
      <c r="J5644">
        <v>0.178883363210323</v>
      </c>
      <c r="K5644">
        <v>0.94903277208161896</v>
      </c>
      <c r="L5644">
        <v>5.0967227918381403E-2</v>
      </c>
      <c r="M5644" s="1">
        <v>4.4969998530194899E-7</v>
      </c>
      <c r="N5644" t="b">
        <v>0</v>
      </c>
    </row>
    <row r="5645" spans="1:14" hidden="1" x14ac:dyDescent="0.2">
      <c r="A5645" t="s">
        <v>227</v>
      </c>
      <c r="B5645" t="s">
        <v>228</v>
      </c>
      <c r="C5645" t="s">
        <v>59</v>
      </c>
      <c r="D5645">
        <v>10321</v>
      </c>
      <c r="E5645">
        <v>0.84902430674426599</v>
      </c>
      <c r="F5645">
        <v>2</v>
      </c>
      <c r="G5645" t="s">
        <v>17</v>
      </c>
      <c r="H5645" t="s">
        <v>46</v>
      </c>
      <c r="I5645">
        <v>0.77014940887129502</v>
      </c>
      <c r="J5645">
        <v>0.178883363210323</v>
      </c>
      <c r="K5645">
        <v>0.94903277208161896</v>
      </c>
      <c r="L5645">
        <v>5.0967227918381403E-2</v>
      </c>
      <c r="M5645">
        <v>0.164411028774677</v>
      </c>
      <c r="N5645" t="b">
        <v>0</v>
      </c>
    </row>
    <row r="5646" spans="1:14" hidden="1" x14ac:dyDescent="0.2">
      <c r="A5646" t="s">
        <v>227</v>
      </c>
      <c r="B5646" t="s">
        <v>228</v>
      </c>
      <c r="C5646" t="s">
        <v>59</v>
      </c>
      <c r="D5646">
        <v>10321</v>
      </c>
      <c r="E5646">
        <v>0.84902430674426599</v>
      </c>
      <c r="F5646">
        <v>2</v>
      </c>
      <c r="G5646" t="s">
        <v>17</v>
      </c>
      <c r="H5646" t="s">
        <v>29</v>
      </c>
      <c r="I5646">
        <v>0.77014940887129502</v>
      </c>
      <c r="J5646">
        <v>0.178883363210323</v>
      </c>
      <c r="K5646">
        <v>0.94903277208161896</v>
      </c>
      <c r="L5646">
        <v>5.0967227918381403E-2</v>
      </c>
      <c r="M5646" s="1">
        <v>2.1757825489215901E-10</v>
      </c>
      <c r="N5646" t="b">
        <v>0</v>
      </c>
    </row>
    <row r="5647" spans="1:14" hidden="1" x14ac:dyDescent="0.2">
      <c r="A5647" t="s">
        <v>227</v>
      </c>
      <c r="B5647" t="s">
        <v>228</v>
      </c>
      <c r="C5647" t="s">
        <v>59</v>
      </c>
      <c r="D5647">
        <v>10321</v>
      </c>
      <c r="E5647">
        <v>0.84902430674426599</v>
      </c>
      <c r="F5647">
        <v>2</v>
      </c>
      <c r="G5647" t="s">
        <v>17</v>
      </c>
      <c r="H5647" t="s">
        <v>28</v>
      </c>
      <c r="I5647">
        <v>0.77014940887129502</v>
      </c>
      <c r="J5647">
        <v>0.178883363210323</v>
      </c>
      <c r="K5647">
        <v>0.94903277208161896</v>
      </c>
      <c r="L5647">
        <v>5.0967227918381403E-2</v>
      </c>
      <c r="M5647" s="1">
        <v>1.1976709664296399E-7</v>
      </c>
      <c r="N5647" t="b">
        <v>0</v>
      </c>
    </row>
    <row r="5648" spans="1:14" hidden="1" x14ac:dyDescent="0.2">
      <c r="A5648" t="s">
        <v>227</v>
      </c>
      <c r="B5648" t="s">
        <v>228</v>
      </c>
      <c r="C5648" t="s">
        <v>59</v>
      </c>
      <c r="D5648">
        <v>10321</v>
      </c>
      <c r="E5648">
        <v>0.84902430674426599</v>
      </c>
      <c r="F5648">
        <v>2</v>
      </c>
      <c r="G5648" t="s">
        <v>17</v>
      </c>
      <c r="H5648" t="s">
        <v>43</v>
      </c>
      <c r="I5648">
        <v>0.77014940887129502</v>
      </c>
      <c r="J5648">
        <v>0.178883363210323</v>
      </c>
      <c r="K5648">
        <v>0.94903277208161896</v>
      </c>
      <c r="L5648">
        <v>5.0967227918381403E-2</v>
      </c>
      <c r="M5648" s="1">
        <v>5.2087000684819498E-10</v>
      </c>
      <c r="N5648" t="b">
        <v>0</v>
      </c>
    </row>
    <row r="5649" spans="1:14" hidden="1" x14ac:dyDescent="0.2">
      <c r="A5649" t="s">
        <v>227</v>
      </c>
      <c r="B5649" t="s">
        <v>228</v>
      </c>
      <c r="C5649" t="s">
        <v>59</v>
      </c>
      <c r="D5649">
        <v>10321</v>
      </c>
      <c r="E5649">
        <v>0.84902430674426599</v>
      </c>
      <c r="F5649">
        <v>2</v>
      </c>
      <c r="G5649" t="s">
        <v>17</v>
      </c>
      <c r="H5649" t="s">
        <v>56</v>
      </c>
      <c r="I5649">
        <v>0.77014940887129502</v>
      </c>
      <c r="J5649">
        <v>0.178883363210323</v>
      </c>
      <c r="K5649">
        <v>0.94903277208161896</v>
      </c>
      <c r="L5649">
        <v>5.0967227918381403E-2</v>
      </c>
      <c r="M5649" s="1">
        <v>7.4789445814280002E-5</v>
      </c>
      <c r="N5649" t="b">
        <v>0</v>
      </c>
    </row>
    <row r="5650" spans="1:14" hidden="1" x14ac:dyDescent="0.2">
      <c r="A5650" t="s">
        <v>227</v>
      </c>
      <c r="B5650" t="s">
        <v>228</v>
      </c>
      <c r="C5650" t="s">
        <v>59</v>
      </c>
      <c r="D5650">
        <v>10321</v>
      </c>
      <c r="E5650">
        <v>0.84902430674426599</v>
      </c>
      <c r="F5650">
        <v>2</v>
      </c>
      <c r="G5650" t="s">
        <v>17</v>
      </c>
      <c r="H5650" t="s">
        <v>65</v>
      </c>
      <c r="I5650">
        <v>0.77014940887129502</v>
      </c>
      <c r="J5650">
        <v>0.178883363210323</v>
      </c>
      <c r="K5650">
        <v>0.94903277208161896</v>
      </c>
      <c r="L5650">
        <v>5.0967227918381403E-2</v>
      </c>
      <c r="M5650" s="1">
        <v>3.3158806429789398E-11</v>
      </c>
      <c r="N5650" t="b">
        <v>0</v>
      </c>
    </row>
    <row r="5651" spans="1:14" hidden="1" x14ac:dyDescent="0.2">
      <c r="A5651" t="s">
        <v>227</v>
      </c>
      <c r="B5651" t="s">
        <v>228</v>
      </c>
      <c r="C5651" t="s">
        <v>59</v>
      </c>
      <c r="D5651">
        <v>10321</v>
      </c>
      <c r="E5651">
        <v>0.84902430674426599</v>
      </c>
      <c r="F5651">
        <v>2</v>
      </c>
      <c r="G5651" t="s">
        <v>17</v>
      </c>
      <c r="H5651" t="s">
        <v>23</v>
      </c>
      <c r="I5651">
        <v>0.77014940887129502</v>
      </c>
      <c r="J5651">
        <v>0.178883363210323</v>
      </c>
      <c r="K5651">
        <v>0.94903277208161896</v>
      </c>
      <c r="L5651">
        <v>5.0967227918381403E-2</v>
      </c>
      <c r="M5651" s="1">
        <v>7.9076180996284805E-7</v>
      </c>
      <c r="N5651" t="b">
        <v>0</v>
      </c>
    </row>
    <row r="5652" spans="1:14" hidden="1" x14ac:dyDescent="0.2">
      <c r="A5652" t="s">
        <v>227</v>
      </c>
      <c r="B5652" t="s">
        <v>228</v>
      </c>
      <c r="C5652" t="s">
        <v>59</v>
      </c>
      <c r="D5652">
        <v>10321</v>
      </c>
      <c r="E5652">
        <v>0.84902430674426599</v>
      </c>
      <c r="F5652">
        <v>2</v>
      </c>
      <c r="G5652" t="s">
        <v>17</v>
      </c>
      <c r="H5652" t="s">
        <v>20</v>
      </c>
      <c r="I5652">
        <v>0.77014940887129502</v>
      </c>
      <c r="J5652">
        <v>0.178883363210323</v>
      </c>
      <c r="K5652">
        <v>0.94903277208161896</v>
      </c>
      <c r="L5652">
        <v>5.0967227918381403E-2</v>
      </c>
      <c r="M5652">
        <v>0.28841152585428098</v>
      </c>
      <c r="N5652" t="b">
        <v>0</v>
      </c>
    </row>
    <row r="5653" spans="1:14" hidden="1" x14ac:dyDescent="0.2">
      <c r="A5653" t="s">
        <v>227</v>
      </c>
      <c r="B5653" t="s">
        <v>228</v>
      </c>
      <c r="C5653" t="s">
        <v>59</v>
      </c>
      <c r="D5653">
        <v>10321</v>
      </c>
      <c r="E5653">
        <v>0.84902430674426599</v>
      </c>
      <c r="F5653">
        <v>2</v>
      </c>
      <c r="G5653" t="s">
        <v>17</v>
      </c>
      <c r="H5653" t="s">
        <v>19</v>
      </c>
      <c r="I5653">
        <v>0.77014940887129502</v>
      </c>
      <c r="J5653">
        <v>0.178883363210323</v>
      </c>
      <c r="K5653">
        <v>0.94903277208161896</v>
      </c>
      <c r="L5653">
        <v>5.0967227918381403E-2</v>
      </c>
      <c r="M5653" s="1">
        <v>8.4656402683097598E-8</v>
      </c>
      <c r="N5653" t="b">
        <v>0</v>
      </c>
    </row>
    <row r="5654" spans="1:14" hidden="1" x14ac:dyDescent="0.2">
      <c r="A5654" t="s">
        <v>227</v>
      </c>
      <c r="B5654" t="s">
        <v>228</v>
      </c>
      <c r="C5654" t="s">
        <v>59</v>
      </c>
      <c r="D5654">
        <v>10321</v>
      </c>
      <c r="E5654">
        <v>0.84902430674426599</v>
      </c>
      <c r="F5654">
        <v>2</v>
      </c>
      <c r="G5654" t="s">
        <v>17</v>
      </c>
      <c r="H5654" t="s">
        <v>60</v>
      </c>
      <c r="I5654">
        <v>0.77014940887129502</v>
      </c>
      <c r="J5654">
        <v>0.178883363210323</v>
      </c>
      <c r="K5654">
        <v>0.94903277208161896</v>
      </c>
      <c r="L5654">
        <v>5.0967227918381403E-2</v>
      </c>
      <c r="M5654" s="1">
        <v>3.3218952484592698E-9</v>
      </c>
      <c r="N5654" t="b">
        <v>0</v>
      </c>
    </row>
    <row r="5655" spans="1:14" hidden="1" x14ac:dyDescent="0.2">
      <c r="A5655" t="s">
        <v>227</v>
      </c>
      <c r="B5655" t="s">
        <v>228</v>
      </c>
      <c r="C5655" t="s">
        <v>59</v>
      </c>
      <c r="D5655">
        <v>10321</v>
      </c>
      <c r="E5655">
        <v>0.84902430674426599</v>
      </c>
      <c r="F5655">
        <v>2</v>
      </c>
      <c r="G5655" t="s">
        <v>17</v>
      </c>
      <c r="H5655" t="s">
        <v>36</v>
      </c>
      <c r="I5655">
        <v>0.77014940887129502</v>
      </c>
      <c r="J5655">
        <v>0.178883363210323</v>
      </c>
      <c r="K5655">
        <v>0.94903277208161896</v>
      </c>
      <c r="L5655">
        <v>5.0967227918381403E-2</v>
      </c>
      <c r="M5655">
        <v>0.711523427403987</v>
      </c>
      <c r="N5655" t="b">
        <v>0</v>
      </c>
    </row>
    <row r="5656" spans="1:14" hidden="1" x14ac:dyDescent="0.2">
      <c r="A5656" t="s">
        <v>227</v>
      </c>
      <c r="B5656" t="s">
        <v>228</v>
      </c>
      <c r="C5656" t="s">
        <v>59</v>
      </c>
      <c r="D5656">
        <v>10321</v>
      </c>
      <c r="E5656">
        <v>0.84902430674426599</v>
      </c>
      <c r="F5656">
        <v>2</v>
      </c>
      <c r="G5656" t="s">
        <v>17</v>
      </c>
      <c r="H5656" t="s">
        <v>53</v>
      </c>
      <c r="I5656">
        <v>0.77014940887129502</v>
      </c>
      <c r="J5656">
        <v>0.178883363210323</v>
      </c>
      <c r="K5656">
        <v>0.94903277208161896</v>
      </c>
      <c r="L5656">
        <v>5.0967227918381403E-2</v>
      </c>
      <c r="M5656" s="1">
        <v>1.7127733693139701E-10</v>
      </c>
      <c r="N5656" t="b">
        <v>0</v>
      </c>
    </row>
    <row r="5657" spans="1:14" hidden="1" x14ac:dyDescent="0.2">
      <c r="A5657" t="s">
        <v>227</v>
      </c>
      <c r="B5657" t="s">
        <v>228</v>
      </c>
      <c r="C5657" t="s">
        <v>59</v>
      </c>
      <c r="D5657">
        <v>10321</v>
      </c>
      <c r="E5657">
        <v>0.84902430674426599</v>
      </c>
      <c r="F5657">
        <v>2</v>
      </c>
      <c r="G5657" t="s">
        <v>17</v>
      </c>
      <c r="H5657" t="s">
        <v>68</v>
      </c>
      <c r="I5657">
        <v>0.77014940887129502</v>
      </c>
      <c r="J5657">
        <v>0.178883363210323</v>
      </c>
      <c r="K5657">
        <v>0.94903277208161896</v>
      </c>
      <c r="L5657">
        <v>5.0967227918381403E-2</v>
      </c>
      <c r="M5657" s="1">
        <v>2.36194302588588E-8</v>
      </c>
      <c r="N5657" t="b">
        <v>0</v>
      </c>
    </row>
    <row r="5658" spans="1:14" hidden="1" x14ac:dyDescent="0.2">
      <c r="A5658" t="s">
        <v>227</v>
      </c>
      <c r="B5658" t="s">
        <v>228</v>
      </c>
      <c r="C5658" t="s">
        <v>59</v>
      </c>
      <c r="D5658">
        <v>10321</v>
      </c>
      <c r="E5658">
        <v>0.84902430674426599</v>
      </c>
      <c r="F5658">
        <v>2</v>
      </c>
      <c r="G5658" t="s">
        <v>17</v>
      </c>
      <c r="H5658" t="s">
        <v>35</v>
      </c>
      <c r="I5658">
        <v>0.77014940887129502</v>
      </c>
      <c r="J5658">
        <v>0.178883363210323</v>
      </c>
      <c r="K5658">
        <v>0.94903277208161896</v>
      </c>
      <c r="L5658">
        <v>5.0967227918381403E-2</v>
      </c>
      <c r="M5658" s="1">
        <v>2.64938514182855E-8</v>
      </c>
      <c r="N5658" t="b">
        <v>0</v>
      </c>
    </row>
    <row r="5659" spans="1:14" hidden="1" x14ac:dyDescent="0.2">
      <c r="A5659" t="s">
        <v>227</v>
      </c>
      <c r="B5659" t="s">
        <v>228</v>
      </c>
      <c r="C5659" t="s">
        <v>59</v>
      </c>
      <c r="D5659">
        <v>10321</v>
      </c>
      <c r="E5659">
        <v>0.84902430674426599</v>
      </c>
      <c r="F5659">
        <v>2</v>
      </c>
      <c r="G5659" t="s">
        <v>17</v>
      </c>
      <c r="H5659" t="s">
        <v>52</v>
      </c>
      <c r="I5659">
        <v>0.77014940887129502</v>
      </c>
      <c r="J5659">
        <v>0.178883363210323</v>
      </c>
      <c r="K5659">
        <v>0.94903277208161896</v>
      </c>
      <c r="L5659">
        <v>5.0967227918381403E-2</v>
      </c>
      <c r="M5659" s="1">
        <v>4.8817288413049997E-8</v>
      </c>
      <c r="N5659" t="b">
        <v>0</v>
      </c>
    </row>
    <row r="5660" spans="1:14" hidden="1" x14ac:dyDescent="0.2">
      <c r="A5660" t="s">
        <v>227</v>
      </c>
      <c r="B5660" t="s">
        <v>228</v>
      </c>
      <c r="C5660" t="s">
        <v>59</v>
      </c>
      <c r="D5660">
        <v>10321</v>
      </c>
      <c r="E5660">
        <v>0.84902430674426599</v>
      </c>
      <c r="F5660">
        <v>2</v>
      </c>
      <c r="G5660" t="s">
        <v>17</v>
      </c>
      <c r="H5660" t="s">
        <v>51</v>
      </c>
      <c r="I5660">
        <v>0.77014940887129502</v>
      </c>
      <c r="J5660">
        <v>0.178883363210323</v>
      </c>
      <c r="K5660">
        <v>0.94903277208161896</v>
      </c>
      <c r="L5660">
        <v>5.0967227918381403E-2</v>
      </c>
      <c r="M5660">
        <v>5.6815319191456904E-4</v>
      </c>
      <c r="N5660" t="b">
        <v>0</v>
      </c>
    </row>
    <row r="5661" spans="1:14" hidden="1" x14ac:dyDescent="0.2">
      <c r="A5661" t="s">
        <v>227</v>
      </c>
      <c r="B5661" t="s">
        <v>228</v>
      </c>
      <c r="C5661" t="s">
        <v>59</v>
      </c>
      <c r="D5661">
        <v>10321</v>
      </c>
      <c r="E5661">
        <v>0.84902430674426599</v>
      </c>
      <c r="F5661">
        <v>2</v>
      </c>
      <c r="G5661" t="s">
        <v>17</v>
      </c>
      <c r="H5661" t="s">
        <v>27</v>
      </c>
      <c r="I5661">
        <v>0.77014940887129502</v>
      </c>
      <c r="J5661">
        <v>0.178883363210323</v>
      </c>
      <c r="K5661">
        <v>0.94903277208161896</v>
      </c>
      <c r="L5661">
        <v>5.0967227918381403E-2</v>
      </c>
      <c r="M5661" s="1">
        <v>3.0189730097773802E-8</v>
      </c>
      <c r="N5661" t="b">
        <v>0</v>
      </c>
    </row>
    <row r="5662" spans="1:14" hidden="1" x14ac:dyDescent="0.2">
      <c r="A5662" t="s">
        <v>227</v>
      </c>
      <c r="B5662" t="s">
        <v>228</v>
      </c>
      <c r="C5662" t="s">
        <v>59</v>
      </c>
      <c r="D5662">
        <v>10321</v>
      </c>
      <c r="E5662">
        <v>0.84902430674426599</v>
      </c>
      <c r="F5662">
        <v>2</v>
      </c>
      <c r="G5662" t="s">
        <v>17</v>
      </c>
      <c r="H5662" t="s">
        <v>32</v>
      </c>
      <c r="I5662">
        <v>0.77014940887129502</v>
      </c>
      <c r="J5662">
        <v>0.178883363210323</v>
      </c>
      <c r="K5662">
        <v>0.94903277208161896</v>
      </c>
      <c r="L5662">
        <v>5.0967227918381403E-2</v>
      </c>
      <c r="M5662" s="1">
        <v>2.0149978793154702E-8</v>
      </c>
      <c r="N5662" t="b">
        <v>0</v>
      </c>
    </row>
    <row r="5663" spans="1:14" hidden="1" x14ac:dyDescent="0.2">
      <c r="A5663" t="s">
        <v>227</v>
      </c>
      <c r="B5663" t="s">
        <v>228</v>
      </c>
      <c r="C5663" t="s">
        <v>59</v>
      </c>
      <c r="D5663">
        <v>10321</v>
      </c>
      <c r="E5663">
        <v>0.84902430674426599</v>
      </c>
      <c r="F5663">
        <v>2</v>
      </c>
      <c r="G5663" t="s">
        <v>17</v>
      </c>
      <c r="H5663" t="s">
        <v>24</v>
      </c>
      <c r="I5663">
        <v>0.77014940887129502</v>
      </c>
      <c r="J5663">
        <v>0.178883363210323</v>
      </c>
      <c r="K5663">
        <v>0.94903277208161896</v>
      </c>
      <c r="L5663">
        <v>5.0967227918381403E-2</v>
      </c>
      <c r="M5663" s="1">
        <v>1.8858063961096901E-8</v>
      </c>
      <c r="N5663" t="b">
        <v>0</v>
      </c>
    </row>
    <row r="5664" spans="1:14" hidden="1" x14ac:dyDescent="0.2">
      <c r="A5664" t="s">
        <v>227</v>
      </c>
      <c r="B5664" t="s">
        <v>228</v>
      </c>
      <c r="C5664" t="s">
        <v>59</v>
      </c>
      <c r="D5664">
        <v>10321</v>
      </c>
      <c r="E5664">
        <v>0.84902430674426599</v>
      </c>
      <c r="F5664">
        <v>2</v>
      </c>
      <c r="G5664" t="s">
        <v>17</v>
      </c>
      <c r="H5664" t="s">
        <v>48</v>
      </c>
      <c r="I5664">
        <v>0.77014940887129502</v>
      </c>
      <c r="J5664">
        <v>0.178883363210323</v>
      </c>
      <c r="K5664">
        <v>0.94903277208161896</v>
      </c>
      <c r="L5664">
        <v>5.0967227918381403E-2</v>
      </c>
      <c r="M5664">
        <v>0.98918781721549598</v>
      </c>
      <c r="N5664" t="b">
        <v>0</v>
      </c>
    </row>
    <row r="5665" spans="1:14" hidden="1" x14ac:dyDescent="0.2">
      <c r="A5665" t="s">
        <v>227</v>
      </c>
      <c r="B5665" t="s">
        <v>228</v>
      </c>
      <c r="C5665" t="s">
        <v>59</v>
      </c>
      <c r="D5665">
        <v>10321</v>
      </c>
      <c r="E5665">
        <v>0.84902430674426599</v>
      </c>
      <c r="F5665">
        <v>2</v>
      </c>
      <c r="G5665" t="s">
        <v>17</v>
      </c>
      <c r="H5665" t="s">
        <v>76</v>
      </c>
      <c r="I5665">
        <v>0.77014940887129502</v>
      </c>
      <c r="J5665">
        <v>0.178883363210323</v>
      </c>
      <c r="K5665">
        <v>0.94903277208161896</v>
      </c>
      <c r="L5665">
        <v>5.0967227918381403E-2</v>
      </c>
      <c r="M5665" s="1">
        <v>8.3128021480249902E-10</v>
      </c>
      <c r="N5665" t="b">
        <v>0</v>
      </c>
    </row>
    <row r="5666" spans="1:14" hidden="1" x14ac:dyDescent="0.2">
      <c r="A5666" t="s">
        <v>227</v>
      </c>
      <c r="B5666" t="s">
        <v>228</v>
      </c>
      <c r="C5666" t="s">
        <v>59</v>
      </c>
      <c r="D5666">
        <v>10321</v>
      </c>
      <c r="E5666">
        <v>0.84902430674426599</v>
      </c>
      <c r="F5666">
        <v>2</v>
      </c>
      <c r="G5666" t="s">
        <v>17</v>
      </c>
      <c r="H5666" t="s">
        <v>50</v>
      </c>
      <c r="I5666">
        <v>0.77014940887129502</v>
      </c>
      <c r="J5666">
        <v>0.178883363210323</v>
      </c>
      <c r="K5666">
        <v>0.94903277208161896</v>
      </c>
      <c r="L5666">
        <v>5.0967227918381403E-2</v>
      </c>
      <c r="M5666" s="1">
        <v>1.42859731231126E-5</v>
      </c>
      <c r="N5666" t="b">
        <v>0</v>
      </c>
    </row>
    <row r="5667" spans="1:14" hidden="1" x14ac:dyDescent="0.2">
      <c r="A5667" t="s">
        <v>227</v>
      </c>
      <c r="B5667" t="s">
        <v>228</v>
      </c>
      <c r="C5667" t="s">
        <v>59</v>
      </c>
      <c r="D5667">
        <v>10321</v>
      </c>
      <c r="E5667">
        <v>0.84902430674426599</v>
      </c>
      <c r="F5667">
        <v>2</v>
      </c>
      <c r="G5667" t="s">
        <v>17</v>
      </c>
      <c r="H5667" t="s">
        <v>37</v>
      </c>
      <c r="I5667">
        <v>0.77014940887129502</v>
      </c>
      <c r="J5667">
        <v>0.178883363210323</v>
      </c>
      <c r="K5667">
        <v>0.94903277208161896</v>
      </c>
      <c r="L5667">
        <v>5.0967227918381403E-2</v>
      </c>
      <c r="M5667" s="1">
        <v>2.2037443198411102E-8</v>
      </c>
      <c r="N5667" t="b">
        <v>0</v>
      </c>
    </row>
    <row r="5668" spans="1:14" hidden="1" x14ac:dyDescent="0.2">
      <c r="A5668" t="s">
        <v>227</v>
      </c>
      <c r="B5668" t="s">
        <v>228</v>
      </c>
      <c r="C5668" t="s">
        <v>59</v>
      </c>
      <c r="D5668">
        <v>10321</v>
      </c>
      <c r="E5668">
        <v>0.84902430674426599</v>
      </c>
      <c r="F5668">
        <v>2</v>
      </c>
      <c r="G5668" t="s">
        <v>17</v>
      </c>
      <c r="H5668" t="s">
        <v>66</v>
      </c>
      <c r="I5668">
        <v>0.77014940887129502</v>
      </c>
      <c r="J5668">
        <v>0.178883363210323</v>
      </c>
      <c r="K5668">
        <v>0.94903277208161896</v>
      </c>
      <c r="L5668">
        <v>5.0967227918381403E-2</v>
      </c>
      <c r="M5668" s="1">
        <v>3.2615867832930198E-7</v>
      </c>
      <c r="N5668" t="b">
        <v>0</v>
      </c>
    </row>
    <row r="5669" spans="1:14" hidden="1" x14ac:dyDescent="0.2">
      <c r="A5669" t="s">
        <v>227</v>
      </c>
      <c r="B5669" t="s">
        <v>228</v>
      </c>
      <c r="C5669" t="s">
        <v>59</v>
      </c>
      <c r="D5669">
        <v>10321</v>
      </c>
      <c r="E5669">
        <v>0.84902430674426599</v>
      </c>
      <c r="F5669">
        <v>2</v>
      </c>
      <c r="G5669" t="s">
        <v>17</v>
      </c>
      <c r="H5669" t="s">
        <v>26</v>
      </c>
      <c r="I5669">
        <v>0.77014940887129502</v>
      </c>
      <c r="J5669">
        <v>0.178883363210323</v>
      </c>
      <c r="K5669">
        <v>0.94903277208161896</v>
      </c>
      <c r="L5669">
        <v>5.0967227918381403E-2</v>
      </c>
      <c r="M5669" s="1">
        <v>7.2876043012703998E-9</v>
      </c>
      <c r="N5669" t="b">
        <v>0</v>
      </c>
    </row>
    <row r="5670" spans="1:14" hidden="1" x14ac:dyDescent="0.2">
      <c r="A5670" t="s">
        <v>227</v>
      </c>
      <c r="B5670" t="s">
        <v>228</v>
      </c>
      <c r="C5670" t="s">
        <v>59</v>
      </c>
      <c r="D5670">
        <v>10321</v>
      </c>
      <c r="E5670">
        <v>0.84902430674426599</v>
      </c>
      <c r="F5670">
        <v>2</v>
      </c>
      <c r="G5670" t="s">
        <v>17</v>
      </c>
      <c r="H5670" t="s">
        <v>33</v>
      </c>
      <c r="I5670">
        <v>0.77014940887129502</v>
      </c>
      <c r="J5670">
        <v>0.178883363210323</v>
      </c>
      <c r="K5670">
        <v>0.94903277208161896</v>
      </c>
      <c r="L5670">
        <v>5.0967227918381403E-2</v>
      </c>
      <c r="M5670" s="1">
        <v>4.1600707843814097E-9</v>
      </c>
      <c r="N5670" t="b">
        <v>0</v>
      </c>
    </row>
    <row r="5671" spans="1:14" hidden="1" x14ac:dyDescent="0.2">
      <c r="A5671" t="s">
        <v>227</v>
      </c>
      <c r="B5671" t="s">
        <v>228</v>
      </c>
      <c r="C5671" t="s">
        <v>59</v>
      </c>
      <c r="D5671">
        <v>10321</v>
      </c>
      <c r="E5671">
        <v>0.84902430674426599</v>
      </c>
      <c r="F5671">
        <v>2</v>
      </c>
      <c r="G5671" t="s">
        <v>17</v>
      </c>
      <c r="H5671" t="s">
        <v>31</v>
      </c>
      <c r="I5671">
        <v>0.77014940887129502</v>
      </c>
      <c r="J5671">
        <v>0.178883363210323</v>
      </c>
      <c r="K5671">
        <v>0.94903277208161896</v>
      </c>
      <c r="L5671">
        <v>5.0967227918381403E-2</v>
      </c>
      <c r="M5671">
        <v>6.4658384350813102E-3</v>
      </c>
      <c r="N5671" t="b">
        <v>0</v>
      </c>
    </row>
    <row r="5672" spans="1:14" hidden="1" x14ac:dyDescent="0.2">
      <c r="A5672" t="s">
        <v>227</v>
      </c>
      <c r="B5672" t="s">
        <v>228</v>
      </c>
      <c r="C5672" t="s">
        <v>59</v>
      </c>
      <c r="D5672">
        <v>10321</v>
      </c>
      <c r="E5672">
        <v>0.84902430674426599</v>
      </c>
      <c r="F5672">
        <v>2</v>
      </c>
      <c r="G5672" t="s">
        <v>17</v>
      </c>
      <c r="H5672" t="s">
        <v>54</v>
      </c>
      <c r="I5672">
        <v>0.77014940887129502</v>
      </c>
      <c r="J5672">
        <v>0.178883363210323</v>
      </c>
      <c r="K5672">
        <v>0.94903277208161896</v>
      </c>
      <c r="L5672">
        <v>5.0967227918381403E-2</v>
      </c>
      <c r="M5672">
        <v>0.46079595409531998</v>
      </c>
      <c r="N5672" t="b">
        <v>0</v>
      </c>
    </row>
    <row r="5673" spans="1:14" hidden="1" x14ac:dyDescent="0.2">
      <c r="A5673" t="s">
        <v>227</v>
      </c>
      <c r="B5673" t="s">
        <v>228</v>
      </c>
      <c r="C5673" t="s">
        <v>59</v>
      </c>
      <c r="D5673">
        <v>10321</v>
      </c>
      <c r="E5673">
        <v>0.84902430674426599</v>
      </c>
      <c r="F5673">
        <v>2</v>
      </c>
      <c r="G5673" t="s">
        <v>17</v>
      </c>
      <c r="H5673" t="s">
        <v>73</v>
      </c>
      <c r="I5673">
        <v>0.77014940887129502</v>
      </c>
      <c r="J5673">
        <v>0.178883363210323</v>
      </c>
      <c r="K5673">
        <v>0.94903277208161896</v>
      </c>
      <c r="L5673">
        <v>5.0967227918381403E-2</v>
      </c>
      <c r="M5673" s="1">
        <v>2.8698720483388801E-11</v>
      </c>
      <c r="N5673" t="b">
        <v>0</v>
      </c>
    </row>
    <row r="5674" spans="1:14" hidden="1" x14ac:dyDescent="0.2">
      <c r="A5674" t="s">
        <v>227</v>
      </c>
      <c r="B5674" t="s">
        <v>228</v>
      </c>
      <c r="C5674" t="s">
        <v>59</v>
      </c>
      <c r="D5674">
        <v>10321</v>
      </c>
      <c r="E5674">
        <v>0.84902430674426599</v>
      </c>
      <c r="F5674">
        <v>2</v>
      </c>
      <c r="G5674" t="s">
        <v>17</v>
      </c>
      <c r="H5674" t="s">
        <v>74</v>
      </c>
      <c r="I5674">
        <v>0.77014940887129502</v>
      </c>
      <c r="J5674">
        <v>0.178883363210323</v>
      </c>
      <c r="K5674">
        <v>0.94903277208161896</v>
      </c>
      <c r="L5674">
        <v>5.0967227918381403E-2</v>
      </c>
      <c r="M5674" s="1">
        <v>1.42644429844407E-8</v>
      </c>
      <c r="N5674" t="b">
        <v>0</v>
      </c>
    </row>
    <row r="5675" spans="1:14" hidden="1" x14ac:dyDescent="0.2">
      <c r="A5675" t="s">
        <v>229</v>
      </c>
      <c r="B5675" t="s">
        <v>230</v>
      </c>
      <c r="C5675" t="s">
        <v>72</v>
      </c>
      <c r="D5675">
        <v>4393</v>
      </c>
      <c r="E5675">
        <v>0.73131537427686599</v>
      </c>
      <c r="F5675">
        <v>2</v>
      </c>
      <c r="G5675" t="s">
        <v>17</v>
      </c>
      <c r="H5675" t="s">
        <v>76</v>
      </c>
      <c r="I5675">
        <v>0.77476531695822903</v>
      </c>
      <c r="J5675">
        <v>5.3462444076238097E-2</v>
      </c>
      <c r="K5675">
        <v>0.82822776103446705</v>
      </c>
      <c r="L5675">
        <v>0.17177223896553301</v>
      </c>
      <c r="M5675">
        <v>0.721845406355478</v>
      </c>
      <c r="N5675" t="b">
        <v>0</v>
      </c>
    </row>
    <row r="5676" spans="1:14" hidden="1" x14ac:dyDescent="0.2">
      <c r="A5676" t="s">
        <v>229</v>
      </c>
      <c r="B5676" t="s">
        <v>230</v>
      </c>
      <c r="C5676" t="s">
        <v>72</v>
      </c>
      <c r="D5676">
        <v>4393</v>
      </c>
      <c r="E5676">
        <v>0.73131537427686599</v>
      </c>
      <c r="F5676">
        <v>2</v>
      </c>
      <c r="G5676" t="s">
        <v>17</v>
      </c>
      <c r="H5676" t="s">
        <v>61</v>
      </c>
      <c r="I5676">
        <v>0.77476531695822903</v>
      </c>
      <c r="J5676">
        <v>5.3462444076238097E-2</v>
      </c>
      <c r="K5676">
        <v>0.82822776103446705</v>
      </c>
      <c r="L5676">
        <v>0.17177223896553301</v>
      </c>
      <c r="M5676">
        <v>0.843237187993085</v>
      </c>
      <c r="N5676" t="b">
        <v>0</v>
      </c>
    </row>
    <row r="5677" spans="1:14" hidden="1" x14ac:dyDescent="0.2">
      <c r="A5677" t="s">
        <v>229</v>
      </c>
      <c r="B5677" t="s">
        <v>230</v>
      </c>
      <c r="C5677" t="s">
        <v>72</v>
      </c>
      <c r="D5677">
        <v>4393</v>
      </c>
      <c r="E5677">
        <v>0.73131537427686599</v>
      </c>
      <c r="F5677">
        <v>2</v>
      </c>
      <c r="G5677" t="s">
        <v>17</v>
      </c>
      <c r="H5677" t="s">
        <v>44</v>
      </c>
      <c r="I5677">
        <v>0.77476531695822903</v>
      </c>
      <c r="J5677">
        <v>5.3462444076238097E-2</v>
      </c>
      <c r="K5677">
        <v>0.82822776103446705</v>
      </c>
      <c r="L5677">
        <v>0.17177223896553301</v>
      </c>
      <c r="M5677">
        <v>0.78835142940575798</v>
      </c>
      <c r="N5677" t="b">
        <v>0</v>
      </c>
    </row>
    <row r="5678" spans="1:14" hidden="1" x14ac:dyDescent="0.2">
      <c r="A5678" t="s">
        <v>229</v>
      </c>
      <c r="B5678" t="s">
        <v>230</v>
      </c>
      <c r="C5678" t="s">
        <v>72</v>
      </c>
      <c r="D5678">
        <v>4393</v>
      </c>
      <c r="E5678">
        <v>0.73131537427686599</v>
      </c>
      <c r="F5678">
        <v>2</v>
      </c>
      <c r="G5678" t="s">
        <v>17</v>
      </c>
      <c r="H5678" t="s">
        <v>41</v>
      </c>
      <c r="I5678">
        <v>0.77476531695822903</v>
      </c>
      <c r="J5678">
        <v>5.3462444076238097E-2</v>
      </c>
      <c r="K5678">
        <v>0.82822776103446705</v>
      </c>
      <c r="L5678">
        <v>0.17177223896553301</v>
      </c>
      <c r="M5678">
        <v>0.83694529279228402</v>
      </c>
      <c r="N5678" t="b">
        <v>0</v>
      </c>
    </row>
    <row r="5679" spans="1:14" hidden="1" x14ac:dyDescent="0.2">
      <c r="A5679" t="s">
        <v>229</v>
      </c>
      <c r="B5679" t="s">
        <v>230</v>
      </c>
      <c r="C5679" t="s">
        <v>72</v>
      </c>
      <c r="D5679">
        <v>4393</v>
      </c>
      <c r="E5679">
        <v>0.73131537427686599</v>
      </c>
      <c r="F5679">
        <v>2</v>
      </c>
      <c r="G5679" t="s">
        <v>17</v>
      </c>
      <c r="H5679" t="s">
        <v>62</v>
      </c>
      <c r="I5679">
        <v>0.77476531695822903</v>
      </c>
      <c r="J5679">
        <v>5.3462444076238097E-2</v>
      </c>
      <c r="K5679">
        <v>0.82822776103446705</v>
      </c>
      <c r="L5679">
        <v>0.17177223896553301</v>
      </c>
      <c r="M5679">
        <v>0.68409677219493403</v>
      </c>
      <c r="N5679" t="b">
        <v>0</v>
      </c>
    </row>
    <row r="5680" spans="1:14" hidden="1" x14ac:dyDescent="0.2">
      <c r="A5680" t="s">
        <v>229</v>
      </c>
      <c r="B5680" t="s">
        <v>230</v>
      </c>
      <c r="C5680" t="s">
        <v>72</v>
      </c>
      <c r="D5680">
        <v>4393</v>
      </c>
      <c r="E5680">
        <v>0.73131537427686599</v>
      </c>
      <c r="F5680">
        <v>2</v>
      </c>
      <c r="G5680" t="s">
        <v>17</v>
      </c>
      <c r="H5680" t="s">
        <v>57</v>
      </c>
      <c r="I5680">
        <v>0.77476531695822903</v>
      </c>
      <c r="J5680">
        <v>5.3462444076238097E-2</v>
      </c>
      <c r="K5680">
        <v>0.82822776103446705</v>
      </c>
      <c r="L5680">
        <v>0.17177223896553301</v>
      </c>
      <c r="M5680">
        <v>0.82717574323231402</v>
      </c>
      <c r="N5680" t="b">
        <v>0</v>
      </c>
    </row>
    <row r="5681" spans="1:14" hidden="1" x14ac:dyDescent="0.2">
      <c r="A5681" t="s">
        <v>229</v>
      </c>
      <c r="B5681" t="s">
        <v>230</v>
      </c>
      <c r="C5681" t="s">
        <v>72</v>
      </c>
      <c r="D5681">
        <v>4393</v>
      </c>
      <c r="E5681">
        <v>0.73131537427686599</v>
      </c>
      <c r="F5681">
        <v>2</v>
      </c>
      <c r="G5681" t="s">
        <v>17</v>
      </c>
      <c r="H5681" t="s">
        <v>55</v>
      </c>
      <c r="I5681">
        <v>0.77476531695822903</v>
      </c>
      <c r="J5681">
        <v>5.3462444076238097E-2</v>
      </c>
      <c r="K5681">
        <v>0.82822776103446705</v>
      </c>
      <c r="L5681">
        <v>0.17177223896553301</v>
      </c>
      <c r="M5681">
        <v>0.79588415253991995</v>
      </c>
      <c r="N5681" t="b">
        <v>0</v>
      </c>
    </row>
    <row r="5682" spans="1:14" hidden="1" x14ac:dyDescent="0.2">
      <c r="A5682" t="s">
        <v>229</v>
      </c>
      <c r="B5682" t="s">
        <v>230</v>
      </c>
      <c r="C5682" t="s">
        <v>72</v>
      </c>
      <c r="D5682">
        <v>4393</v>
      </c>
      <c r="E5682">
        <v>0.73131537427686599</v>
      </c>
      <c r="F5682">
        <v>2</v>
      </c>
      <c r="G5682" t="s">
        <v>17</v>
      </c>
      <c r="H5682" t="s">
        <v>77</v>
      </c>
      <c r="I5682">
        <v>0.77476531695822903</v>
      </c>
      <c r="J5682">
        <v>5.3462444076238097E-2</v>
      </c>
      <c r="K5682">
        <v>0.82822776103446705</v>
      </c>
      <c r="L5682">
        <v>0.17177223896553301</v>
      </c>
      <c r="M5682">
        <v>0.97860405715835197</v>
      </c>
      <c r="N5682" t="b">
        <v>0</v>
      </c>
    </row>
    <row r="5683" spans="1:14" hidden="1" x14ac:dyDescent="0.2">
      <c r="A5683" t="s">
        <v>229</v>
      </c>
      <c r="B5683" t="s">
        <v>230</v>
      </c>
      <c r="C5683" t="s">
        <v>72</v>
      </c>
      <c r="D5683">
        <v>4393</v>
      </c>
      <c r="E5683">
        <v>0.73131537427686599</v>
      </c>
      <c r="F5683">
        <v>2</v>
      </c>
      <c r="G5683" t="s">
        <v>17</v>
      </c>
      <c r="H5683" t="s">
        <v>35</v>
      </c>
      <c r="I5683">
        <v>0.77476531695822903</v>
      </c>
      <c r="J5683">
        <v>5.3462444076238097E-2</v>
      </c>
      <c r="K5683">
        <v>0.82822776103446705</v>
      </c>
      <c r="L5683">
        <v>0.17177223896553301</v>
      </c>
      <c r="M5683">
        <v>0.86902036034141406</v>
      </c>
      <c r="N5683" t="b">
        <v>0</v>
      </c>
    </row>
    <row r="5684" spans="1:14" hidden="1" x14ac:dyDescent="0.2">
      <c r="A5684" t="s">
        <v>229</v>
      </c>
      <c r="B5684" t="s">
        <v>230</v>
      </c>
      <c r="C5684" t="s">
        <v>72</v>
      </c>
      <c r="D5684">
        <v>4393</v>
      </c>
      <c r="E5684">
        <v>0.73131537427686599</v>
      </c>
      <c r="F5684">
        <v>2</v>
      </c>
      <c r="G5684" t="s">
        <v>17</v>
      </c>
      <c r="H5684" t="s">
        <v>58</v>
      </c>
      <c r="I5684">
        <v>0.77476531695822903</v>
      </c>
      <c r="J5684">
        <v>5.3462444076238097E-2</v>
      </c>
      <c r="K5684">
        <v>0.82822776103446705</v>
      </c>
      <c r="L5684">
        <v>0.17177223896553301</v>
      </c>
      <c r="M5684">
        <v>0.79830749130742396</v>
      </c>
      <c r="N5684" t="b">
        <v>0</v>
      </c>
    </row>
    <row r="5685" spans="1:14" hidden="1" x14ac:dyDescent="0.2">
      <c r="A5685" t="s">
        <v>229</v>
      </c>
      <c r="B5685" t="s">
        <v>230</v>
      </c>
      <c r="C5685" t="s">
        <v>72</v>
      </c>
      <c r="D5685">
        <v>4393</v>
      </c>
      <c r="E5685">
        <v>0.73131537427686599</v>
      </c>
      <c r="F5685">
        <v>2</v>
      </c>
      <c r="G5685" t="s">
        <v>17</v>
      </c>
      <c r="H5685" t="s">
        <v>47</v>
      </c>
      <c r="I5685">
        <v>0.77476531695822903</v>
      </c>
      <c r="J5685">
        <v>5.3462444076238097E-2</v>
      </c>
      <c r="K5685">
        <v>0.82822776103446705</v>
      </c>
      <c r="L5685">
        <v>0.17177223896553301</v>
      </c>
      <c r="M5685">
        <v>0.85741090152471899</v>
      </c>
      <c r="N5685" t="b">
        <v>0</v>
      </c>
    </row>
    <row r="5686" spans="1:14" hidden="1" x14ac:dyDescent="0.2">
      <c r="A5686" t="s">
        <v>229</v>
      </c>
      <c r="B5686" t="s">
        <v>230</v>
      </c>
      <c r="C5686" t="s">
        <v>72</v>
      </c>
      <c r="D5686">
        <v>4393</v>
      </c>
      <c r="E5686">
        <v>0.73131537427686599</v>
      </c>
      <c r="F5686">
        <v>2</v>
      </c>
      <c r="G5686" t="s">
        <v>17</v>
      </c>
      <c r="H5686" t="s">
        <v>46</v>
      </c>
      <c r="I5686">
        <v>0.77476531695822903</v>
      </c>
      <c r="J5686">
        <v>5.3462444076238097E-2</v>
      </c>
      <c r="K5686">
        <v>0.82822776103446705</v>
      </c>
      <c r="L5686">
        <v>0.17177223896553301</v>
      </c>
      <c r="M5686">
        <v>0.81973709549387097</v>
      </c>
      <c r="N5686" t="b">
        <v>0</v>
      </c>
    </row>
    <row r="5687" spans="1:14" hidden="1" x14ac:dyDescent="0.2">
      <c r="A5687" t="s">
        <v>229</v>
      </c>
      <c r="B5687" t="s">
        <v>230</v>
      </c>
      <c r="C5687" t="s">
        <v>72</v>
      </c>
      <c r="D5687">
        <v>4393</v>
      </c>
      <c r="E5687">
        <v>0.73131537427686599</v>
      </c>
      <c r="F5687">
        <v>2</v>
      </c>
      <c r="G5687" t="s">
        <v>17</v>
      </c>
      <c r="H5687" t="s">
        <v>16</v>
      </c>
      <c r="I5687">
        <v>0.77476531695822903</v>
      </c>
      <c r="J5687">
        <v>5.3462444076238097E-2</v>
      </c>
      <c r="K5687">
        <v>0.82822776103446705</v>
      </c>
      <c r="L5687">
        <v>0.17177223896553301</v>
      </c>
      <c r="M5687">
        <v>1.41758477059138E-2</v>
      </c>
      <c r="N5687" t="b">
        <v>0</v>
      </c>
    </row>
    <row r="5688" spans="1:14" hidden="1" x14ac:dyDescent="0.2">
      <c r="A5688" t="s">
        <v>229</v>
      </c>
      <c r="B5688" t="s">
        <v>230</v>
      </c>
      <c r="C5688" t="s">
        <v>72</v>
      </c>
      <c r="D5688">
        <v>4393</v>
      </c>
      <c r="E5688">
        <v>0.73131537427686599</v>
      </c>
      <c r="F5688">
        <v>2</v>
      </c>
      <c r="G5688" t="s">
        <v>17</v>
      </c>
      <c r="H5688" t="s">
        <v>42</v>
      </c>
      <c r="I5688">
        <v>0.77476531695822903</v>
      </c>
      <c r="J5688">
        <v>5.3462444076238097E-2</v>
      </c>
      <c r="K5688">
        <v>0.82822776103446705</v>
      </c>
      <c r="L5688">
        <v>0.17177223896553301</v>
      </c>
      <c r="M5688">
        <v>0.87478493689456704</v>
      </c>
      <c r="N5688" t="b">
        <v>0</v>
      </c>
    </row>
    <row r="5689" spans="1:14" hidden="1" x14ac:dyDescent="0.2">
      <c r="A5689" t="s">
        <v>229</v>
      </c>
      <c r="B5689" t="s">
        <v>230</v>
      </c>
      <c r="C5689" t="s">
        <v>72</v>
      </c>
      <c r="D5689">
        <v>4393</v>
      </c>
      <c r="E5689">
        <v>0.73131537427686599</v>
      </c>
      <c r="F5689">
        <v>2</v>
      </c>
      <c r="G5689" t="s">
        <v>17</v>
      </c>
      <c r="H5689" t="s">
        <v>45</v>
      </c>
      <c r="I5689">
        <v>0.77476531695822903</v>
      </c>
      <c r="J5689">
        <v>5.3462444076238097E-2</v>
      </c>
      <c r="K5689">
        <v>0.82822776103446705</v>
      </c>
      <c r="L5689">
        <v>0.17177223896553301</v>
      </c>
      <c r="M5689">
        <v>0.82699374823925298</v>
      </c>
      <c r="N5689" t="b">
        <v>0</v>
      </c>
    </row>
    <row r="5690" spans="1:14" hidden="1" x14ac:dyDescent="0.2">
      <c r="A5690" t="s">
        <v>229</v>
      </c>
      <c r="B5690" t="s">
        <v>230</v>
      </c>
      <c r="C5690" t="s">
        <v>72</v>
      </c>
      <c r="D5690">
        <v>4393</v>
      </c>
      <c r="E5690">
        <v>0.73131537427686599</v>
      </c>
      <c r="F5690">
        <v>2</v>
      </c>
      <c r="G5690" t="s">
        <v>17</v>
      </c>
      <c r="H5690" t="s">
        <v>26</v>
      </c>
      <c r="I5690">
        <v>0.77476531695822903</v>
      </c>
      <c r="J5690">
        <v>5.3462444076238097E-2</v>
      </c>
      <c r="K5690">
        <v>0.82822776103446705</v>
      </c>
      <c r="L5690">
        <v>0.17177223896553301</v>
      </c>
      <c r="M5690">
        <v>0.83895979256504905</v>
      </c>
      <c r="N5690" t="b">
        <v>0</v>
      </c>
    </row>
    <row r="5691" spans="1:14" hidden="1" x14ac:dyDescent="0.2">
      <c r="A5691" t="s">
        <v>229</v>
      </c>
      <c r="B5691" t="s">
        <v>230</v>
      </c>
      <c r="C5691" t="s">
        <v>72</v>
      </c>
      <c r="D5691">
        <v>4393</v>
      </c>
      <c r="E5691">
        <v>0.73131537427686599</v>
      </c>
      <c r="F5691">
        <v>2</v>
      </c>
      <c r="G5691" t="s">
        <v>17</v>
      </c>
      <c r="H5691" t="s">
        <v>38</v>
      </c>
      <c r="I5691">
        <v>0.77476531695822903</v>
      </c>
      <c r="J5691">
        <v>5.3462444076238097E-2</v>
      </c>
      <c r="K5691">
        <v>0.82822776103446705</v>
      </c>
      <c r="L5691">
        <v>0.17177223896553301</v>
      </c>
      <c r="M5691">
        <v>0.84634476295915695</v>
      </c>
      <c r="N5691" t="b">
        <v>0</v>
      </c>
    </row>
    <row r="5692" spans="1:14" hidden="1" x14ac:dyDescent="0.2">
      <c r="A5692" t="s">
        <v>229</v>
      </c>
      <c r="B5692" t="s">
        <v>230</v>
      </c>
      <c r="C5692" t="s">
        <v>72</v>
      </c>
      <c r="D5692">
        <v>4393</v>
      </c>
      <c r="E5692">
        <v>0.73131537427686599</v>
      </c>
      <c r="F5692">
        <v>2</v>
      </c>
      <c r="G5692" t="s">
        <v>17</v>
      </c>
      <c r="H5692" t="s">
        <v>69</v>
      </c>
      <c r="I5692">
        <v>0.77476531695822903</v>
      </c>
      <c r="J5692">
        <v>5.3462444076238097E-2</v>
      </c>
      <c r="K5692">
        <v>0.82822776103446705</v>
      </c>
      <c r="L5692">
        <v>0.17177223896553301</v>
      </c>
      <c r="M5692">
        <v>0.85051783653815505</v>
      </c>
      <c r="N5692" t="b">
        <v>0</v>
      </c>
    </row>
    <row r="5693" spans="1:14" hidden="1" x14ac:dyDescent="0.2">
      <c r="A5693" t="s">
        <v>229</v>
      </c>
      <c r="B5693" t="s">
        <v>230</v>
      </c>
      <c r="C5693" t="s">
        <v>72</v>
      </c>
      <c r="D5693">
        <v>4393</v>
      </c>
      <c r="E5693">
        <v>0.73131537427686599</v>
      </c>
      <c r="F5693">
        <v>2</v>
      </c>
      <c r="G5693" t="s">
        <v>17</v>
      </c>
      <c r="H5693" t="s">
        <v>21</v>
      </c>
      <c r="I5693">
        <v>0.77476531695822903</v>
      </c>
      <c r="J5693">
        <v>5.3462444076238097E-2</v>
      </c>
      <c r="K5693">
        <v>0.82822776103446705</v>
      </c>
      <c r="L5693">
        <v>0.17177223896553301</v>
      </c>
      <c r="M5693">
        <v>0.84103180478782802</v>
      </c>
      <c r="N5693" t="b">
        <v>0</v>
      </c>
    </row>
    <row r="5694" spans="1:14" hidden="1" x14ac:dyDescent="0.2">
      <c r="A5694" t="s">
        <v>229</v>
      </c>
      <c r="B5694" t="s">
        <v>230</v>
      </c>
      <c r="C5694" t="s">
        <v>72</v>
      </c>
      <c r="D5694">
        <v>4393</v>
      </c>
      <c r="E5694">
        <v>0.73131537427686599</v>
      </c>
      <c r="F5694">
        <v>2</v>
      </c>
      <c r="G5694" t="s">
        <v>17</v>
      </c>
      <c r="H5694" t="s">
        <v>18</v>
      </c>
      <c r="I5694">
        <v>0.77476531695822903</v>
      </c>
      <c r="J5694">
        <v>5.3462444076238097E-2</v>
      </c>
      <c r="K5694">
        <v>0.82822776103446705</v>
      </c>
      <c r="L5694">
        <v>0.17177223896553301</v>
      </c>
      <c r="M5694">
        <v>0.84121442658150203</v>
      </c>
      <c r="N5694" t="b">
        <v>0</v>
      </c>
    </row>
    <row r="5695" spans="1:14" hidden="1" x14ac:dyDescent="0.2">
      <c r="A5695" t="s">
        <v>229</v>
      </c>
      <c r="B5695" t="s">
        <v>230</v>
      </c>
      <c r="C5695" t="s">
        <v>72</v>
      </c>
      <c r="D5695">
        <v>4393</v>
      </c>
      <c r="E5695">
        <v>0.73131537427686599</v>
      </c>
      <c r="F5695">
        <v>2</v>
      </c>
      <c r="G5695" t="s">
        <v>17</v>
      </c>
      <c r="H5695" t="s">
        <v>22</v>
      </c>
      <c r="I5695">
        <v>0.77476531695822903</v>
      </c>
      <c r="J5695">
        <v>5.3462444076238097E-2</v>
      </c>
      <c r="K5695">
        <v>0.82822776103446705</v>
      </c>
      <c r="L5695">
        <v>0.17177223896553301</v>
      </c>
      <c r="M5695">
        <v>0.88268631642604001</v>
      </c>
      <c r="N5695" t="b">
        <v>0</v>
      </c>
    </row>
    <row r="5696" spans="1:14" hidden="1" x14ac:dyDescent="0.2">
      <c r="A5696" t="s">
        <v>229</v>
      </c>
      <c r="B5696" t="s">
        <v>230</v>
      </c>
      <c r="C5696" t="s">
        <v>72</v>
      </c>
      <c r="D5696">
        <v>4393</v>
      </c>
      <c r="E5696">
        <v>0.73131537427686599</v>
      </c>
      <c r="F5696">
        <v>2</v>
      </c>
      <c r="G5696" t="s">
        <v>17</v>
      </c>
      <c r="H5696" t="s">
        <v>53</v>
      </c>
      <c r="I5696">
        <v>0.77476531695822903</v>
      </c>
      <c r="J5696">
        <v>5.3462444076238097E-2</v>
      </c>
      <c r="K5696">
        <v>0.82822776103446705</v>
      </c>
      <c r="L5696">
        <v>0.17177223896553301</v>
      </c>
      <c r="M5696">
        <v>0.61606141819984905</v>
      </c>
      <c r="N5696" t="b">
        <v>0</v>
      </c>
    </row>
    <row r="5697" spans="1:14" hidden="1" x14ac:dyDescent="0.2">
      <c r="A5697" t="s">
        <v>229</v>
      </c>
      <c r="B5697" t="s">
        <v>230</v>
      </c>
      <c r="C5697" t="s">
        <v>72</v>
      </c>
      <c r="D5697">
        <v>4393</v>
      </c>
      <c r="E5697">
        <v>0.73131537427686599</v>
      </c>
      <c r="F5697">
        <v>2</v>
      </c>
      <c r="G5697" t="s">
        <v>17</v>
      </c>
      <c r="H5697" t="s">
        <v>30</v>
      </c>
      <c r="I5697">
        <v>0.77476531695822903</v>
      </c>
      <c r="J5697">
        <v>5.3462444076238097E-2</v>
      </c>
      <c r="K5697">
        <v>0.82822776103446705</v>
      </c>
      <c r="L5697">
        <v>0.17177223896553301</v>
      </c>
      <c r="M5697">
        <v>0.83728720660220801</v>
      </c>
      <c r="N5697" t="b">
        <v>0</v>
      </c>
    </row>
    <row r="5698" spans="1:14" hidden="1" x14ac:dyDescent="0.2">
      <c r="A5698" t="s">
        <v>229</v>
      </c>
      <c r="B5698" t="s">
        <v>230</v>
      </c>
      <c r="C5698" t="s">
        <v>72</v>
      </c>
      <c r="D5698">
        <v>4393</v>
      </c>
      <c r="E5698">
        <v>0.73131537427686599</v>
      </c>
      <c r="F5698">
        <v>2</v>
      </c>
      <c r="G5698" t="s">
        <v>17</v>
      </c>
      <c r="H5698" t="s">
        <v>59</v>
      </c>
      <c r="I5698">
        <v>0.77476531695822903</v>
      </c>
      <c r="J5698">
        <v>5.3462444076238097E-2</v>
      </c>
      <c r="K5698">
        <v>0.82822776103446705</v>
      </c>
      <c r="L5698">
        <v>0.17177223896553301</v>
      </c>
      <c r="M5698">
        <v>0.80870542232870102</v>
      </c>
      <c r="N5698" t="b">
        <v>0</v>
      </c>
    </row>
    <row r="5699" spans="1:14" hidden="1" x14ac:dyDescent="0.2">
      <c r="A5699" t="s">
        <v>229</v>
      </c>
      <c r="B5699" t="s">
        <v>230</v>
      </c>
      <c r="C5699" t="s">
        <v>72</v>
      </c>
      <c r="D5699">
        <v>4393</v>
      </c>
      <c r="E5699">
        <v>0.73131537427686599</v>
      </c>
      <c r="F5699">
        <v>2</v>
      </c>
      <c r="G5699" t="s">
        <v>17</v>
      </c>
      <c r="H5699" t="s">
        <v>49</v>
      </c>
      <c r="I5699">
        <v>0.77476531695822903</v>
      </c>
      <c r="J5699">
        <v>5.3462444076238097E-2</v>
      </c>
      <c r="K5699">
        <v>0.82822776103446705</v>
      </c>
      <c r="L5699">
        <v>0.17177223896553301</v>
      </c>
      <c r="M5699">
        <v>0.862752812642537</v>
      </c>
      <c r="N5699" t="b">
        <v>0</v>
      </c>
    </row>
    <row r="5700" spans="1:14" hidden="1" x14ac:dyDescent="0.2">
      <c r="A5700" t="s">
        <v>229</v>
      </c>
      <c r="B5700" t="s">
        <v>230</v>
      </c>
      <c r="C5700" t="s">
        <v>72</v>
      </c>
      <c r="D5700">
        <v>4393</v>
      </c>
      <c r="E5700">
        <v>0.73131537427686599</v>
      </c>
      <c r="F5700">
        <v>2</v>
      </c>
      <c r="G5700" t="s">
        <v>17</v>
      </c>
      <c r="H5700" t="s">
        <v>60</v>
      </c>
      <c r="I5700">
        <v>0.77476531695822903</v>
      </c>
      <c r="J5700">
        <v>5.3462444076238097E-2</v>
      </c>
      <c r="K5700">
        <v>0.82822776103446705</v>
      </c>
      <c r="L5700">
        <v>0.17177223896553301</v>
      </c>
      <c r="M5700">
        <v>0.84155203513348997</v>
      </c>
      <c r="N5700" t="b">
        <v>0</v>
      </c>
    </row>
    <row r="5701" spans="1:14" hidden="1" x14ac:dyDescent="0.2">
      <c r="A5701" t="s">
        <v>229</v>
      </c>
      <c r="B5701" t="s">
        <v>230</v>
      </c>
      <c r="C5701" t="s">
        <v>72</v>
      </c>
      <c r="D5701">
        <v>4393</v>
      </c>
      <c r="E5701">
        <v>0.73131537427686599</v>
      </c>
      <c r="F5701">
        <v>2</v>
      </c>
      <c r="G5701" t="s">
        <v>17</v>
      </c>
      <c r="H5701" t="s">
        <v>27</v>
      </c>
      <c r="I5701">
        <v>0.77476531695822903</v>
      </c>
      <c r="J5701">
        <v>5.3462444076238097E-2</v>
      </c>
      <c r="K5701">
        <v>0.82822776103446705</v>
      </c>
      <c r="L5701">
        <v>0.17177223896553301</v>
      </c>
      <c r="M5701">
        <v>0.90486918594064103</v>
      </c>
      <c r="N5701" t="b">
        <v>0</v>
      </c>
    </row>
    <row r="5702" spans="1:14" hidden="1" x14ac:dyDescent="0.2">
      <c r="A5702" t="s">
        <v>229</v>
      </c>
      <c r="B5702" t="s">
        <v>230</v>
      </c>
      <c r="C5702" t="s">
        <v>72</v>
      </c>
      <c r="D5702">
        <v>4393</v>
      </c>
      <c r="E5702">
        <v>0.73131537427686599</v>
      </c>
      <c r="F5702">
        <v>2</v>
      </c>
      <c r="G5702" t="s">
        <v>17</v>
      </c>
      <c r="H5702" t="s">
        <v>68</v>
      </c>
      <c r="I5702">
        <v>0.77476531695822903</v>
      </c>
      <c r="J5702">
        <v>5.3462444076238097E-2</v>
      </c>
      <c r="K5702">
        <v>0.82822776103446705</v>
      </c>
      <c r="L5702">
        <v>0.17177223896553301</v>
      </c>
      <c r="M5702">
        <v>0.82776286521909204</v>
      </c>
      <c r="N5702" t="b">
        <v>0</v>
      </c>
    </row>
    <row r="5703" spans="1:14" hidden="1" x14ac:dyDescent="0.2">
      <c r="A5703" t="s">
        <v>229</v>
      </c>
      <c r="B5703" t="s">
        <v>230</v>
      </c>
      <c r="C5703" t="s">
        <v>72</v>
      </c>
      <c r="D5703">
        <v>4393</v>
      </c>
      <c r="E5703">
        <v>0.73131537427686599</v>
      </c>
      <c r="F5703">
        <v>2</v>
      </c>
      <c r="G5703" t="s">
        <v>17</v>
      </c>
      <c r="H5703" t="s">
        <v>73</v>
      </c>
      <c r="I5703">
        <v>0.77476531695822903</v>
      </c>
      <c r="J5703">
        <v>5.3462444076238097E-2</v>
      </c>
      <c r="K5703">
        <v>0.82822776103446705</v>
      </c>
      <c r="L5703">
        <v>0.17177223896553301</v>
      </c>
      <c r="M5703">
        <v>1.67040661161545E-4</v>
      </c>
      <c r="N5703" t="b">
        <v>0</v>
      </c>
    </row>
    <row r="5704" spans="1:14" hidden="1" x14ac:dyDescent="0.2">
      <c r="A5704" t="s">
        <v>229</v>
      </c>
      <c r="B5704" t="s">
        <v>230</v>
      </c>
      <c r="C5704" t="s">
        <v>72</v>
      </c>
      <c r="D5704">
        <v>4393</v>
      </c>
      <c r="E5704">
        <v>0.73131537427686599</v>
      </c>
      <c r="F5704">
        <v>2</v>
      </c>
      <c r="G5704" t="s">
        <v>17</v>
      </c>
      <c r="H5704" t="s">
        <v>23</v>
      </c>
      <c r="I5704">
        <v>0.77476531695822903</v>
      </c>
      <c r="J5704">
        <v>5.3462444076238097E-2</v>
      </c>
      <c r="K5704">
        <v>0.82822776103446705</v>
      </c>
      <c r="L5704">
        <v>0.17177223896553301</v>
      </c>
      <c r="M5704">
        <v>0.60222618937732997</v>
      </c>
      <c r="N5704" t="b">
        <v>0</v>
      </c>
    </row>
    <row r="5705" spans="1:14" hidden="1" x14ac:dyDescent="0.2">
      <c r="A5705" t="s">
        <v>229</v>
      </c>
      <c r="B5705" t="s">
        <v>230</v>
      </c>
      <c r="C5705" t="s">
        <v>72</v>
      </c>
      <c r="D5705">
        <v>4393</v>
      </c>
      <c r="E5705">
        <v>0.73131537427686599</v>
      </c>
      <c r="F5705">
        <v>2</v>
      </c>
      <c r="G5705" t="s">
        <v>17</v>
      </c>
      <c r="H5705" t="s">
        <v>40</v>
      </c>
      <c r="I5705">
        <v>0.77476531695822903</v>
      </c>
      <c r="J5705">
        <v>5.3462444076238097E-2</v>
      </c>
      <c r="K5705">
        <v>0.82822776103446705</v>
      </c>
      <c r="L5705">
        <v>0.17177223896553301</v>
      </c>
      <c r="M5705">
        <v>3.5714120090853301E-3</v>
      </c>
      <c r="N5705" t="b">
        <v>0</v>
      </c>
    </row>
    <row r="5706" spans="1:14" hidden="1" x14ac:dyDescent="0.2">
      <c r="A5706" t="s">
        <v>229</v>
      </c>
      <c r="B5706" t="s">
        <v>230</v>
      </c>
      <c r="C5706" t="s">
        <v>72</v>
      </c>
      <c r="D5706">
        <v>4393</v>
      </c>
      <c r="E5706">
        <v>0.73131537427686599</v>
      </c>
      <c r="F5706">
        <v>2</v>
      </c>
      <c r="G5706" t="s">
        <v>17</v>
      </c>
      <c r="H5706" t="s">
        <v>34</v>
      </c>
      <c r="I5706">
        <v>0.77476531695822903</v>
      </c>
      <c r="J5706">
        <v>5.3462444076238097E-2</v>
      </c>
      <c r="K5706">
        <v>0.82822776103446705</v>
      </c>
      <c r="L5706">
        <v>0.17177223896553301</v>
      </c>
      <c r="M5706">
        <v>0.97512753756298898</v>
      </c>
      <c r="N5706" t="b">
        <v>0</v>
      </c>
    </row>
    <row r="5707" spans="1:14" hidden="1" x14ac:dyDescent="0.2">
      <c r="A5707" t="s">
        <v>229</v>
      </c>
      <c r="B5707" t="s">
        <v>230</v>
      </c>
      <c r="C5707" t="s">
        <v>72</v>
      </c>
      <c r="D5707">
        <v>4393</v>
      </c>
      <c r="E5707">
        <v>0.73131537427686599</v>
      </c>
      <c r="F5707">
        <v>2</v>
      </c>
      <c r="G5707" t="s">
        <v>17</v>
      </c>
      <c r="H5707" t="s">
        <v>63</v>
      </c>
      <c r="I5707">
        <v>0.77476531695822903</v>
      </c>
      <c r="J5707">
        <v>5.3462444076238097E-2</v>
      </c>
      <c r="K5707">
        <v>0.82822776103446705</v>
      </c>
      <c r="L5707">
        <v>0.17177223896553301</v>
      </c>
      <c r="M5707">
        <v>0.76958336900258195</v>
      </c>
      <c r="N5707" t="b">
        <v>0</v>
      </c>
    </row>
    <row r="5708" spans="1:14" hidden="1" x14ac:dyDescent="0.2">
      <c r="A5708" t="s">
        <v>229</v>
      </c>
      <c r="B5708" t="s">
        <v>230</v>
      </c>
      <c r="C5708" t="s">
        <v>72</v>
      </c>
      <c r="D5708">
        <v>4393</v>
      </c>
      <c r="E5708">
        <v>0.73131537427686599</v>
      </c>
      <c r="F5708">
        <v>2</v>
      </c>
      <c r="G5708" t="s">
        <v>17</v>
      </c>
      <c r="H5708" t="s">
        <v>36</v>
      </c>
      <c r="I5708">
        <v>0.77476531695822903</v>
      </c>
      <c r="J5708">
        <v>5.3462444076238097E-2</v>
      </c>
      <c r="K5708">
        <v>0.82822776103446705</v>
      </c>
      <c r="L5708">
        <v>0.17177223896553301</v>
      </c>
      <c r="M5708">
        <v>0.77835492247282501</v>
      </c>
      <c r="N5708" t="b">
        <v>0</v>
      </c>
    </row>
    <row r="5709" spans="1:14" hidden="1" x14ac:dyDescent="0.2">
      <c r="A5709" t="s">
        <v>229</v>
      </c>
      <c r="B5709" t="s">
        <v>230</v>
      </c>
      <c r="C5709" t="s">
        <v>72</v>
      </c>
      <c r="D5709">
        <v>4393</v>
      </c>
      <c r="E5709">
        <v>0.73131537427686599</v>
      </c>
      <c r="F5709">
        <v>2</v>
      </c>
      <c r="G5709" t="s">
        <v>17</v>
      </c>
      <c r="H5709" t="s">
        <v>64</v>
      </c>
      <c r="I5709">
        <v>0.77476531695822903</v>
      </c>
      <c r="J5709">
        <v>5.3462444076238097E-2</v>
      </c>
      <c r="K5709">
        <v>0.82822776103446705</v>
      </c>
      <c r="L5709">
        <v>0.17177223896553301</v>
      </c>
      <c r="M5709">
        <v>0.67842005608271905</v>
      </c>
      <c r="N5709" t="b">
        <v>0</v>
      </c>
    </row>
    <row r="5710" spans="1:14" hidden="1" x14ac:dyDescent="0.2">
      <c r="A5710" t="s">
        <v>229</v>
      </c>
      <c r="B5710" t="s">
        <v>230</v>
      </c>
      <c r="C5710" t="s">
        <v>72</v>
      </c>
      <c r="D5710">
        <v>4393</v>
      </c>
      <c r="E5710">
        <v>0.73131537427686599</v>
      </c>
      <c r="F5710">
        <v>2</v>
      </c>
      <c r="G5710" t="s">
        <v>17</v>
      </c>
      <c r="H5710" t="s">
        <v>32</v>
      </c>
      <c r="I5710">
        <v>0.77476531695822903</v>
      </c>
      <c r="J5710">
        <v>5.3462444076238097E-2</v>
      </c>
      <c r="K5710">
        <v>0.82822776103446705</v>
      </c>
      <c r="L5710">
        <v>0.17177223896553301</v>
      </c>
      <c r="M5710">
        <v>0.57608467115436102</v>
      </c>
      <c r="N5710" t="b">
        <v>0</v>
      </c>
    </row>
    <row r="5711" spans="1:14" hidden="1" x14ac:dyDescent="0.2">
      <c r="A5711" t="s">
        <v>229</v>
      </c>
      <c r="B5711" t="s">
        <v>230</v>
      </c>
      <c r="C5711" t="s">
        <v>72</v>
      </c>
      <c r="D5711">
        <v>4393</v>
      </c>
      <c r="E5711">
        <v>0.73131537427686599</v>
      </c>
      <c r="F5711">
        <v>2</v>
      </c>
      <c r="G5711" t="s">
        <v>17</v>
      </c>
      <c r="H5711" t="s">
        <v>31</v>
      </c>
      <c r="I5711">
        <v>0.77476531695822903</v>
      </c>
      <c r="J5711">
        <v>5.3462444076238097E-2</v>
      </c>
      <c r="K5711">
        <v>0.82822776103446705</v>
      </c>
      <c r="L5711">
        <v>0.17177223896553301</v>
      </c>
      <c r="M5711">
        <v>0.89522566567805495</v>
      </c>
      <c r="N5711" t="b">
        <v>0</v>
      </c>
    </row>
    <row r="5712" spans="1:14" hidden="1" x14ac:dyDescent="0.2">
      <c r="A5712" t="s">
        <v>229</v>
      </c>
      <c r="B5712" t="s">
        <v>230</v>
      </c>
      <c r="C5712" t="s">
        <v>72</v>
      </c>
      <c r="D5712">
        <v>4393</v>
      </c>
      <c r="E5712">
        <v>0.73131537427686599</v>
      </c>
      <c r="F5712">
        <v>2</v>
      </c>
      <c r="G5712" t="s">
        <v>17</v>
      </c>
      <c r="H5712" t="s">
        <v>29</v>
      </c>
      <c r="I5712">
        <v>0.77476531695822903</v>
      </c>
      <c r="J5712">
        <v>5.3462444076238097E-2</v>
      </c>
      <c r="K5712">
        <v>0.82822776103446705</v>
      </c>
      <c r="L5712">
        <v>0.17177223896553301</v>
      </c>
      <c r="M5712">
        <v>1.4694679625554399E-4</v>
      </c>
      <c r="N5712" t="b">
        <v>0</v>
      </c>
    </row>
    <row r="5713" spans="1:14" hidden="1" x14ac:dyDescent="0.2">
      <c r="A5713" t="s">
        <v>229</v>
      </c>
      <c r="B5713" t="s">
        <v>230</v>
      </c>
      <c r="C5713" t="s">
        <v>72</v>
      </c>
      <c r="D5713">
        <v>4393</v>
      </c>
      <c r="E5713">
        <v>0.73131537427686599</v>
      </c>
      <c r="F5713">
        <v>2</v>
      </c>
      <c r="G5713" t="s">
        <v>17</v>
      </c>
      <c r="H5713" t="s">
        <v>67</v>
      </c>
      <c r="I5713">
        <v>0.77476531695822903</v>
      </c>
      <c r="J5713">
        <v>5.3462444076238097E-2</v>
      </c>
      <c r="K5713">
        <v>0.82822776103446705</v>
      </c>
      <c r="L5713">
        <v>0.17177223896553301</v>
      </c>
      <c r="M5713">
        <v>0.83932521120163694</v>
      </c>
      <c r="N5713" t="b">
        <v>0</v>
      </c>
    </row>
    <row r="5714" spans="1:14" hidden="1" x14ac:dyDescent="0.2">
      <c r="A5714" t="s">
        <v>229</v>
      </c>
      <c r="B5714" t="s">
        <v>230</v>
      </c>
      <c r="C5714" t="s">
        <v>72</v>
      </c>
      <c r="D5714">
        <v>4393</v>
      </c>
      <c r="E5714">
        <v>0.73131537427686599</v>
      </c>
      <c r="F5714">
        <v>2</v>
      </c>
      <c r="G5714" t="s">
        <v>17</v>
      </c>
      <c r="H5714" t="s">
        <v>50</v>
      </c>
      <c r="I5714">
        <v>0.77476531695822903</v>
      </c>
      <c r="J5714">
        <v>5.3462444076238097E-2</v>
      </c>
      <c r="K5714">
        <v>0.82822776103446705</v>
      </c>
      <c r="L5714">
        <v>0.17177223896553301</v>
      </c>
      <c r="M5714">
        <v>0.87105528153458101</v>
      </c>
      <c r="N5714" t="b">
        <v>0</v>
      </c>
    </row>
    <row r="5715" spans="1:14" hidden="1" x14ac:dyDescent="0.2">
      <c r="A5715" t="s">
        <v>229</v>
      </c>
      <c r="B5715" t="s">
        <v>230</v>
      </c>
      <c r="C5715" t="s">
        <v>72</v>
      </c>
      <c r="D5715">
        <v>4393</v>
      </c>
      <c r="E5715">
        <v>0.73131537427686599</v>
      </c>
      <c r="F5715">
        <v>2</v>
      </c>
      <c r="G5715" t="s">
        <v>17</v>
      </c>
      <c r="H5715" t="s">
        <v>25</v>
      </c>
      <c r="I5715">
        <v>0.77476531695822903</v>
      </c>
      <c r="J5715">
        <v>5.3462444076238097E-2</v>
      </c>
      <c r="K5715">
        <v>0.82822776103446705</v>
      </c>
      <c r="L5715">
        <v>0.17177223896553301</v>
      </c>
      <c r="M5715">
        <v>0.76260383714274105</v>
      </c>
      <c r="N5715" t="b">
        <v>0</v>
      </c>
    </row>
    <row r="5716" spans="1:14" hidden="1" x14ac:dyDescent="0.2">
      <c r="A5716" t="s">
        <v>229</v>
      </c>
      <c r="B5716" t="s">
        <v>230</v>
      </c>
      <c r="C5716" t="s">
        <v>72</v>
      </c>
      <c r="D5716">
        <v>4393</v>
      </c>
      <c r="E5716">
        <v>0.73131537427686599</v>
      </c>
      <c r="F5716">
        <v>2</v>
      </c>
      <c r="G5716" t="s">
        <v>17</v>
      </c>
      <c r="H5716" t="s">
        <v>24</v>
      </c>
      <c r="I5716">
        <v>0.77476531695822903</v>
      </c>
      <c r="J5716">
        <v>5.3462444076238097E-2</v>
      </c>
      <c r="K5716">
        <v>0.82822776103446705</v>
      </c>
      <c r="L5716">
        <v>0.17177223896553301</v>
      </c>
      <c r="M5716">
        <v>0.87261320784843599</v>
      </c>
      <c r="N5716" t="b">
        <v>0</v>
      </c>
    </row>
    <row r="5717" spans="1:14" hidden="1" x14ac:dyDescent="0.2">
      <c r="A5717" t="s">
        <v>229</v>
      </c>
      <c r="B5717" t="s">
        <v>230</v>
      </c>
      <c r="C5717" t="s">
        <v>72</v>
      </c>
      <c r="D5717">
        <v>4393</v>
      </c>
      <c r="E5717">
        <v>0.73131537427686599</v>
      </c>
      <c r="F5717">
        <v>2</v>
      </c>
      <c r="G5717" t="s">
        <v>17</v>
      </c>
      <c r="H5717" t="s">
        <v>66</v>
      </c>
      <c r="I5717">
        <v>0.77476531695822903</v>
      </c>
      <c r="J5717">
        <v>5.3462444076238097E-2</v>
      </c>
      <c r="K5717">
        <v>0.82822776103446705</v>
      </c>
      <c r="L5717">
        <v>0.17177223896553301</v>
      </c>
      <c r="M5717">
        <v>0.83105381927767097</v>
      </c>
      <c r="N5717" t="b">
        <v>0</v>
      </c>
    </row>
    <row r="5718" spans="1:14" hidden="1" x14ac:dyDescent="0.2">
      <c r="A5718" t="s">
        <v>229</v>
      </c>
      <c r="B5718" t="s">
        <v>230</v>
      </c>
      <c r="C5718" t="s">
        <v>72</v>
      </c>
      <c r="D5718">
        <v>4393</v>
      </c>
      <c r="E5718">
        <v>0.73131537427686599</v>
      </c>
      <c r="F5718">
        <v>2</v>
      </c>
      <c r="G5718" t="s">
        <v>17</v>
      </c>
      <c r="H5718" t="s">
        <v>20</v>
      </c>
      <c r="I5718">
        <v>0.77476531695822903</v>
      </c>
      <c r="J5718">
        <v>5.3462444076238097E-2</v>
      </c>
      <c r="K5718">
        <v>0.82822776103446705</v>
      </c>
      <c r="L5718">
        <v>0.17177223896553301</v>
      </c>
      <c r="M5718">
        <v>0.72351742003307795</v>
      </c>
      <c r="N5718" t="b">
        <v>0</v>
      </c>
    </row>
    <row r="5719" spans="1:14" hidden="1" x14ac:dyDescent="0.2">
      <c r="A5719" t="s">
        <v>229</v>
      </c>
      <c r="B5719" t="s">
        <v>230</v>
      </c>
      <c r="C5719" t="s">
        <v>72</v>
      </c>
      <c r="D5719">
        <v>4393</v>
      </c>
      <c r="E5719">
        <v>0.73131537427686599</v>
      </c>
      <c r="F5719">
        <v>2</v>
      </c>
      <c r="G5719" t="s">
        <v>17</v>
      </c>
      <c r="H5719" t="s">
        <v>19</v>
      </c>
      <c r="I5719">
        <v>0.77476531695822903</v>
      </c>
      <c r="J5719">
        <v>5.3462444076238097E-2</v>
      </c>
      <c r="K5719">
        <v>0.82822776103446705</v>
      </c>
      <c r="L5719">
        <v>0.17177223896553301</v>
      </c>
      <c r="M5719">
        <v>0.851956569173691</v>
      </c>
      <c r="N5719" t="b">
        <v>0</v>
      </c>
    </row>
    <row r="5720" spans="1:14" hidden="1" x14ac:dyDescent="0.2">
      <c r="A5720" t="s">
        <v>229</v>
      </c>
      <c r="B5720" t="s">
        <v>230</v>
      </c>
      <c r="C5720" t="s">
        <v>72</v>
      </c>
      <c r="D5720">
        <v>4393</v>
      </c>
      <c r="E5720">
        <v>0.73131537427686599</v>
      </c>
      <c r="F5720">
        <v>2</v>
      </c>
      <c r="G5720" t="s">
        <v>17</v>
      </c>
      <c r="H5720" t="s">
        <v>37</v>
      </c>
      <c r="I5720">
        <v>0.77476531695822903</v>
      </c>
      <c r="J5720">
        <v>5.3462444076238097E-2</v>
      </c>
      <c r="K5720">
        <v>0.82822776103446705</v>
      </c>
      <c r="L5720">
        <v>0.17177223896553301</v>
      </c>
      <c r="M5720">
        <v>0.71953511010381099</v>
      </c>
      <c r="N5720" t="b">
        <v>0</v>
      </c>
    </row>
    <row r="5721" spans="1:14" hidden="1" x14ac:dyDescent="0.2">
      <c r="A5721" t="s">
        <v>229</v>
      </c>
      <c r="B5721" t="s">
        <v>230</v>
      </c>
      <c r="C5721" t="s">
        <v>72</v>
      </c>
      <c r="D5721">
        <v>4393</v>
      </c>
      <c r="E5721">
        <v>0.73131537427686599</v>
      </c>
      <c r="F5721">
        <v>2</v>
      </c>
      <c r="G5721" t="s">
        <v>17</v>
      </c>
      <c r="H5721" t="s">
        <v>70</v>
      </c>
      <c r="I5721">
        <v>0.77476531695822903</v>
      </c>
      <c r="J5721">
        <v>5.3462444076238097E-2</v>
      </c>
      <c r="K5721">
        <v>0.82822776103446705</v>
      </c>
      <c r="L5721">
        <v>0.17177223896553301</v>
      </c>
      <c r="M5721">
        <v>0.74122157952579204</v>
      </c>
      <c r="N5721" t="b">
        <v>0</v>
      </c>
    </row>
    <row r="5722" spans="1:14" hidden="1" x14ac:dyDescent="0.2">
      <c r="A5722" t="s">
        <v>229</v>
      </c>
      <c r="B5722" t="s">
        <v>230</v>
      </c>
      <c r="C5722" t="s">
        <v>72</v>
      </c>
      <c r="D5722">
        <v>4393</v>
      </c>
      <c r="E5722">
        <v>0.73131537427686599</v>
      </c>
      <c r="F5722">
        <v>2</v>
      </c>
      <c r="G5722" t="s">
        <v>17</v>
      </c>
      <c r="H5722" t="s">
        <v>33</v>
      </c>
      <c r="I5722">
        <v>0.77476531695822903</v>
      </c>
      <c r="J5722">
        <v>5.3462444076238097E-2</v>
      </c>
      <c r="K5722">
        <v>0.82822776103446705</v>
      </c>
      <c r="L5722">
        <v>0.17177223896553301</v>
      </c>
      <c r="M5722">
        <v>0.97771879587476895</v>
      </c>
      <c r="N5722" t="b">
        <v>0</v>
      </c>
    </row>
    <row r="5723" spans="1:14" hidden="1" x14ac:dyDescent="0.2">
      <c r="A5723" t="s">
        <v>229</v>
      </c>
      <c r="B5723" t="s">
        <v>230</v>
      </c>
      <c r="C5723" t="s">
        <v>72</v>
      </c>
      <c r="D5723">
        <v>4393</v>
      </c>
      <c r="E5723">
        <v>0.73131537427686599</v>
      </c>
      <c r="F5723">
        <v>2</v>
      </c>
      <c r="G5723" t="s">
        <v>17</v>
      </c>
      <c r="H5723" t="s">
        <v>75</v>
      </c>
      <c r="I5723">
        <v>0.77476531695822903</v>
      </c>
      <c r="J5723">
        <v>5.3462444076238097E-2</v>
      </c>
      <c r="K5723">
        <v>0.82822776103446705</v>
      </c>
      <c r="L5723">
        <v>0.17177223896553301</v>
      </c>
      <c r="M5723">
        <v>0.97349595442262304</v>
      </c>
      <c r="N5723" t="b">
        <v>0</v>
      </c>
    </row>
    <row r="5724" spans="1:14" hidden="1" x14ac:dyDescent="0.2">
      <c r="A5724" t="s">
        <v>229</v>
      </c>
      <c r="B5724" t="s">
        <v>230</v>
      </c>
      <c r="C5724" t="s">
        <v>72</v>
      </c>
      <c r="D5724">
        <v>4393</v>
      </c>
      <c r="E5724">
        <v>0.73131537427686599</v>
      </c>
      <c r="F5724">
        <v>2</v>
      </c>
      <c r="G5724" t="s">
        <v>17</v>
      </c>
      <c r="H5724" t="s">
        <v>39</v>
      </c>
      <c r="I5724">
        <v>0.77476531695822903</v>
      </c>
      <c r="J5724">
        <v>5.3462444076238097E-2</v>
      </c>
      <c r="K5724">
        <v>0.82822776103446705</v>
      </c>
      <c r="L5724">
        <v>0.17177223896553301</v>
      </c>
      <c r="M5724">
        <v>0.66772367142599898</v>
      </c>
      <c r="N5724" t="b">
        <v>0</v>
      </c>
    </row>
    <row r="5725" spans="1:14" hidden="1" x14ac:dyDescent="0.2">
      <c r="A5725" t="s">
        <v>229</v>
      </c>
      <c r="B5725" t="s">
        <v>230</v>
      </c>
      <c r="C5725" t="s">
        <v>72</v>
      </c>
      <c r="D5725">
        <v>4393</v>
      </c>
      <c r="E5725">
        <v>0.73131537427686599</v>
      </c>
      <c r="F5725">
        <v>2</v>
      </c>
      <c r="G5725" t="s">
        <v>17</v>
      </c>
      <c r="H5725" t="s">
        <v>51</v>
      </c>
      <c r="I5725">
        <v>0.77476531695822903</v>
      </c>
      <c r="J5725">
        <v>5.3462444076238097E-2</v>
      </c>
      <c r="K5725">
        <v>0.82822776103446705</v>
      </c>
      <c r="L5725">
        <v>0.17177223896553301</v>
      </c>
      <c r="M5725">
        <v>0.85639119423256804</v>
      </c>
      <c r="N5725" t="b">
        <v>0</v>
      </c>
    </row>
    <row r="5726" spans="1:14" hidden="1" x14ac:dyDescent="0.2">
      <c r="A5726" t="s">
        <v>229</v>
      </c>
      <c r="B5726" t="s">
        <v>230</v>
      </c>
      <c r="C5726" t="s">
        <v>72</v>
      </c>
      <c r="D5726">
        <v>4393</v>
      </c>
      <c r="E5726">
        <v>0.73131537427686599</v>
      </c>
      <c r="F5726">
        <v>2</v>
      </c>
      <c r="G5726" t="s">
        <v>17</v>
      </c>
      <c r="H5726" t="s">
        <v>28</v>
      </c>
      <c r="I5726">
        <v>0.77476531695822903</v>
      </c>
      <c r="J5726">
        <v>5.3462444076238097E-2</v>
      </c>
      <c r="K5726">
        <v>0.82822776103446705</v>
      </c>
      <c r="L5726">
        <v>0.17177223896553301</v>
      </c>
      <c r="M5726">
        <v>0.89929295567826095</v>
      </c>
      <c r="N5726" t="b">
        <v>0</v>
      </c>
    </row>
    <row r="5727" spans="1:14" hidden="1" x14ac:dyDescent="0.2">
      <c r="A5727" t="s">
        <v>229</v>
      </c>
      <c r="B5727" t="s">
        <v>230</v>
      </c>
      <c r="C5727" t="s">
        <v>72</v>
      </c>
      <c r="D5727">
        <v>4393</v>
      </c>
      <c r="E5727">
        <v>0.73131537427686599</v>
      </c>
      <c r="F5727">
        <v>2</v>
      </c>
      <c r="G5727" t="s">
        <v>17</v>
      </c>
      <c r="H5727" t="s">
        <v>56</v>
      </c>
      <c r="I5727">
        <v>0.77476531695822903</v>
      </c>
      <c r="J5727">
        <v>5.3462444076238097E-2</v>
      </c>
      <c r="K5727">
        <v>0.82822776103446705</v>
      </c>
      <c r="L5727">
        <v>0.17177223896553301</v>
      </c>
      <c r="M5727">
        <v>0.75696424256059403</v>
      </c>
      <c r="N5727" t="b">
        <v>0</v>
      </c>
    </row>
    <row r="5728" spans="1:14" hidden="1" x14ac:dyDescent="0.2">
      <c r="A5728" t="s">
        <v>229</v>
      </c>
      <c r="B5728" t="s">
        <v>230</v>
      </c>
      <c r="C5728" t="s">
        <v>72</v>
      </c>
      <c r="D5728">
        <v>4393</v>
      </c>
      <c r="E5728">
        <v>0.73131537427686599</v>
      </c>
      <c r="F5728">
        <v>2</v>
      </c>
      <c r="G5728" t="s">
        <v>17</v>
      </c>
      <c r="H5728" t="s">
        <v>74</v>
      </c>
      <c r="I5728">
        <v>0.77476531695822903</v>
      </c>
      <c r="J5728">
        <v>5.3462444076238097E-2</v>
      </c>
      <c r="K5728">
        <v>0.82822776103446705</v>
      </c>
      <c r="L5728">
        <v>0.17177223896553301</v>
      </c>
      <c r="M5728">
        <v>0.89697477332776998</v>
      </c>
      <c r="N5728" t="b">
        <v>0</v>
      </c>
    </row>
    <row r="5729" spans="1:15" hidden="1" x14ac:dyDescent="0.2">
      <c r="A5729" t="s">
        <v>229</v>
      </c>
      <c r="B5729" t="s">
        <v>230</v>
      </c>
      <c r="C5729" t="s">
        <v>72</v>
      </c>
      <c r="D5729">
        <v>4393</v>
      </c>
      <c r="E5729">
        <v>0.73131537427686599</v>
      </c>
      <c r="F5729">
        <v>2</v>
      </c>
      <c r="G5729" t="s">
        <v>17</v>
      </c>
      <c r="H5729" t="s">
        <v>43</v>
      </c>
      <c r="I5729">
        <v>0.77476531695822903</v>
      </c>
      <c r="J5729">
        <v>5.3462444076238097E-2</v>
      </c>
      <c r="K5729">
        <v>0.82822776103446705</v>
      </c>
      <c r="L5729">
        <v>0.17177223896553301</v>
      </c>
      <c r="M5729">
        <v>0.91690493499604997</v>
      </c>
      <c r="N5729" t="b">
        <v>0</v>
      </c>
    </row>
    <row r="5730" spans="1:15" hidden="1" x14ac:dyDescent="0.2">
      <c r="A5730" t="s">
        <v>229</v>
      </c>
      <c r="B5730" t="s">
        <v>230</v>
      </c>
      <c r="C5730" t="s">
        <v>72</v>
      </c>
      <c r="D5730">
        <v>4393</v>
      </c>
      <c r="E5730">
        <v>0.73131537427686599</v>
      </c>
      <c r="F5730">
        <v>2</v>
      </c>
      <c r="G5730" t="s">
        <v>17</v>
      </c>
      <c r="H5730" t="s">
        <v>54</v>
      </c>
      <c r="I5730">
        <v>0.77476531695822903</v>
      </c>
      <c r="J5730">
        <v>5.3462444076238097E-2</v>
      </c>
      <c r="K5730">
        <v>0.82822776103446705</v>
      </c>
      <c r="L5730">
        <v>0.17177223896553301</v>
      </c>
      <c r="M5730">
        <v>0.89436654912868097</v>
      </c>
      <c r="N5730" t="b">
        <v>0</v>
      </c>
    </row>
    <row r="5731" spans="1:15" hidden="1" x14ac:dyDescent="0.2">
      <c r="A5731" t="s">
        <v>229</v>
      </c>
      <c r="B5731" t="s">
        <v>230</v>
      </c>
      <c r="C5731" t="s">
        <v>72</v>
      </c>
      <c r="D5731">
        <v>4393</v>
      </c>
      <c r="E5731">
        <v>0.73131537427686599</v>
      </c>
      <c r="F5731">
        <v>2</v>
      </c>
      <c r="G5731" t="s">
        <v>17</v>
      </c>
      <c r="H5731" t="s">
        <v>65</v>
      </c>
      <c r="I5731">
        <v>0.77476531695822903</v>
      </c>
      <c r="J5731">
        <v>5.3462444076238097E-2</v>
      </c>
      <c r="K5731">
        <v>0.82822776103446705</v>
      </c>
      <c r="L5731">
        <v>0.17177223896553301</v>
      </c>
      <c r="M5731">
        <v>0.47430389477127399</v>
      </c>
      <c r="N5731" t="b">
        <v>0</v>
      </c>
    </row>
    <row r="5732" spans="1:15" hidden="1" x14ac:dyDescent="0.2">
      <c r="A5732" t="s">
        <v>229</v>
      </c>
      <c r="B5732" t="s">
        <v>230</v>
      </c>
      <c r="C5732" t="s">
        <v>72</v>
      </c>
      <c r="D5732">
        <v>4393</v>
      </c>
      <c r="E5732">
        <v>0.73131537427686599</v>
      </c>
      <c r="F5732">
        <v>2</v>
      </c>
      <c r="G5732" t="s">
        <v>17</v>
      </c>
      <c r="H5732" t="s">
        <v>52</v>
      </c>
      <c r="I5732">
        <v>0.77476531695822903</v>
      </c>
      <c r="J5732">
        <v>5.3462444076238097E-2</v>
      </c>
      <c r="K5732">
        <v>0.82822776103446705</v>
      </c>
      <c r="L5732">
        <v>0.17177223896553301</v>
      </c>
      <c r="M5732">
        <v>0.91473321696801801</v>
      </c>
      <c r="N5732" t="b">
        <v>0</v>
      </c>
    </row>
    <row r="5733" spans="1:15" hidden="1" x14ac:dyDescent="0.2">
      <c r="A5733" t="s">
        <v>229</v>
      </c>
      <c r="B5733" t="s">
        <v>230</v>
      </c>
      <c r="C5733" t="s">
        <v>72</v>
      </c>
      <c r="D5733">
        <v>4393</v>
      </c>
      <c r="E5733">
        <v>0.73131537427686599</v>
      </c>
      <c r="F5733">
        <v>2</v>
      </c>
      <c r="G5733" t="s">
        <v>17</v>
      </c>
      <c r="H5733" t="s">
        <v>71</v>
      </c>
      <c r="I5733">
        <v>0.77476531695822903</v>
      </c>
      <c r="J5733">
        <v>5.3462444076238097E-2</v>
      </c>
      <c r="K5733">
        <v>0.82822776103446705</v>
      </c>
      <c r="L5733">
        <v>0.17177223896553301</v>
      </c>
      <c r="M5733">
        <v>0.84151459947694496</v>
      </c>
      <c r="N5733" t="b">
        <v>0</v>
      </c>
    </row>
    <row r="5734" spans="1:15" hidden="1" x14ac:dyDescent="0.2">
      <c r="A5734" t="s">
        <v>229</v>
      </c>
      <c r="B5734" t="s">
        <v>230</v>
      </c>
      <c r="C5734" t="s">
        <v>72</v>
      </c>
      <c r="D5734">
        <v>4393</v>
      </c>
      <c r="E5734">
        <v>0.73131537427686599</v>
      </c>
      <c r="F5734">
        <v>2</v>
      </c>
      <c r="G5734" t="s">
        <v>17</v>
      </c>
      <c r="H5734" t="s">
        <v>48</v>
      </c>
      <c r="I5734">
        <v>0.77476531695822903</v>
      </c>
      <c r="J5734">
        <v>5.3462444076238097E-2</v>
      </c>
      <c r="K5734">
        <v>0.82822776103446705</v>
      </c>
      <c r="L5734">
        <v>0.17177223896553301</v>
      </c>
      <c r="M5734">
        <v>0.74662891264366704</v>
      </c>
      <c r="N5734" t="b">
        <v>0</v>
      </c>
    </row>
    <row r="5735" spans="1:15" x14ac:dyDescent="0.2">
      <c r="A5735" t="s">
        <v>229</v>
      </c>
      <c r="B5735" t="s">
        <v>230</v>
      </c>
      <c r="C5735" t="s">
        <v>72</v>
      </c>
      <c r="D5735">
        <v>4393</v>
      </c>
      <c r="E5735">
        <v>0.73131537427686599</v>
      </c>
      <c r="F5735">
        <v>2</v>
      </c>
      <c r="G5735" t="s">
        <v>17</v>
      </c>
      <c r="H5735" t="s">
        <v>72</v>
      </c>
      <c r="I5735">
        <v>0.77476531695822903</v>
      </c>
      <c r="J5735">
        <v>5.3462444076238097E-2</v>
      </c>
      <c r="K5735">
        <v>0.82822776103446705</v>
      </c>
      <c r="L5735">
        <v>0.17177223896553301</v>
      </c>
      <c r="M5735">
        <v>0.97082544615197097</v>
      </c>
      <c r="N5735" t="b">
        <v>1</v>
      </c>
      <c r="O5735">
        <f>IF(M5735&gt;0.75,1,0)</f>
        <v>1</v>
      </c>
    </row>
    <row r="5736" spans="1:15" x14ac:dyDescent="0.2">
      <c r="A5736" t="s">
        <v>231</v>
      </c>
      <c r="B5736" t="s">
        <v>232</v>
      </c>
      <c r="C5736" t="s">
        <v>18</v>
      </c>
      <c r="D5736">
        <v>68487</v>
      </c>
      <c r="E5736">
        <v>0.80195238049783202</v>
      </c>
      <c r="F5736">
        <v>2</v>
      </c>
      <c r="G5736" t="s">
        <v>17</v>
      </c>
      <c r="H5736" t="s">
        <v>18</v>
      </c>
      <c r="I5736">
        <v>0.33215819034455601</v>
      </c>
      <c r="J5736">
        <v>0.55328668701399597</v>
      </c>
      <c r="K5736">
        <v>0.88544487735855204</v>
      </c>
      <c r="L5736">
        <v>0.114555122641448</v>
      </c>
      <c r="M5736">
        <v>0.94930910659268597</v>
      </c>
      <c r="N5736" t="b">
        <v>1</v>
      </c>
      <c r="O5736">
        <f>IF(M5736&gt;0.75,1,0)</f>
        <v>1</v>
      </c>
    </row>
    <row r="5737" spans="1:15" hidden="1" x14ac:dyDescent="0.2">
      <c r="A5737" t="s">
        <v>231</v>
      </c>
      <c r="B5737" t="s">
        <v>232</v>
      </c>
      <c r="C5737" t="s">
        <v>18</v>
      </c>
      <c r="D5737">
        <v>68487</v>
      </c>
      <c r="E5737">
        <v>0.80195238049783202</v>
      </c>
      <c r="F5737">
        <v>2</v>
      </c>
      <c r="G5737" t="s">
        <v>17</v>
      </c>
      <c r="H5737" t="s">
        <v>57</v>
      </c>
      <c r="I5737">
        <v>0.33215819034455601</v>
      </c>
      <c r="J5737">
        <v>0.55328668701399597</v>
      </c>
      <c r="K5737">
        <v>0.88544487735855204</v>
      </c>
      <c r="L5737">
        <v>0.114555122641448</v>
      </c>
      <c r="M5737">
        <v>0.63409402541495596</v>
      </c>
      <c r="N5737" t="b">
        <v>0</v>
      </c>
    </row>
    <row r="5738" spans="1:15" hidden="1" x14ac:dyDescent="0.2">
      <c r="A5738" t="s">
        <v>231</v>
      </c>
      <c r="B5738" t="s">
        <v>232</v>
      </c>
      <c r="C5738" t="s">
        <v>18</v>
      </c>
      <c r="D5738">
        <v>68487</v>
      </c>
      <c r="E5738">
        <v>0.80195238049783202</v>
      </c>
      <c r="F5738">
        <v>2</v>
      </c>
      <c r="G5738" t="s">
        <v>17</v>
      </c>
      <c r="H5738" t="s">
        <v>53</v>
      </c>
      <c r="I5738">
        <v>0.33215819034455601</v>
      </c>
      <c r="J5738">
        <v>0.55328668701399597</v>
      </c>
      <c r="K5738">
        <v>0.88544487735855204</v>
      </c>
      <c r="L5738">
        <v>0.114555122641448</v>
      </c>
      <c r="M5738">
        <v>0.124609570412968</v>
      </c>
      <c r="N5738" t="b">
        <v>0</v>
      </c>
    </row>
    <row r="5739" spans="1:15" hidden="1" x14ac:dyDescent="0.2">
      <c r="A5739" t="s">
        <v>231</v>
      </c>
      <c r="B5739" t="s">
        <v>232</v>
      </c>
      <c r="C5739" t="s">
        <v>18</v>
      </c>
      <c r="D5739">
        <v>68487</v>
      </c>
      <c r="E5739">
        <v>0.80195238049783202</v>
      </c>
      <c r="F5739">
        <v>2</v>
      </c>
      <c r="G5739" t="s">
        <v>17</v>
      </c>
      <c r="H5739" t="s">
        <v>46</v>
      </c>
      <c r="I5739">
        <v>0.33215819034455601</v>
      </c>
      <c r="J5739">
        <v>0.55328668701399597</v>
      </c>
      <c r="K5739">
        <v>0.88544487735855204</v>
      </c>
      <c r="L5739">
        <v>0.114555122641448</v>
      </c>
      <c r="M5739">
        <v>0.919807273608233</v>
      </c>
      <c r="N5739" t="b">
        <v>0</v>
      </c>
    </row>
    <row r="5740" spans="1:15" hidden="1" x14ac:dyDescent="0.2">
      <c r="A5740" t="s">
        <v>231</v>
      </c>
      <c r="B5740" t="s">
        <v>232</v>
      </c>
      <c r="C5740" t="s">
        <v>18</v>
      </c>
      <c r="D5740">
        <v>68487</v>
      </c>
      <c r="E5740">
        <v>0.80195238049783202</v>
      </c>
      <c r="F5740">
        <v>2</v>
      </c>
      <c r="G5740" t="s">
        <v>17</v>
      </c>
      <c r="H5740" t="s">
        <v>77</v>
      </c>
      <c r="I5740">
        <v>0.33215819034455601</v>
      </c>
      <c r="J5740">
        <v>0.55328668701399597</v>
      </c>
      <c r="K5740">
        <v>0.88544487735855204</v>
      </c>
      <c r="L5740">
        <v>0.114555122641448</v>
      </c>
      <c r="M5740">
        <v>0.31989799812895198</v>
      </c>
      <c r="N5740" t="b">
        <v>0</v>
      </c>
    </row>
    <row r="5741" spans="1:15" hidden="1" x14ac:dyDescent="0.2">
      <c r="A5741" t="s">
        <v>231</v>
      </c>
      <c r="B5741" t="s">
        <v>232</v>
      </c>
      <c r="C5741" t="s">
        <v>18</v>
      </c>
      <c r="D5741">
        <v>68487</v>
      </c>
      <c r="E5741">
        <v>0.80195238049783202</v>
      </c>
      <c r="F5741">
        <v>2</v>
      </c>
      <c r="G5741" t="s">
        <v>17</v>
      </c>
      <c r="H5741" t="s">
        <v>42</v>
      </c>
      <c r="I5741">
        <v>0.33215819034455601</v>
      </c>
      <c r="J5741">
        <v>0.55328668701399597</v>
      </c>
      <c r="K5741">
        <v>0.88544487735855204</v>
      </c>
      <c r="L5741">
        <v>0.114555122641448</v>
      </c>
      <c r="M5741">
        <v>0.25876719774766399</v>
      </c>
      <c r="N5741" t="b">
        <v>0</v>
      </c>
    </row>
    <row r="5742" spans="1:15" hidden="1" x14ac:dyDescent="0.2">
      <c r="A5742" t="s">
        <v>231</v>
      </c>
      <c r="B5742" t="s">
        <v>232</v>
      </c>
      <c r="C5742" t="s">
        <v>18</v>
      </c>
      <c r="D5742">
        <v>68487</v>
      </c>
      <c r="E5742">
        <v>0.80195238049783202</v>
      </c>
      <c r="F5742">
        <v>2</v>
      </c>
      <c r="G5742" t="s">
        <v>17</v>
      </c>
      <c r="H5742" t="s">
        <v>28</v>
      </c>
      <c r="I5742">
        <v>0.33215819034455601</v>
      </c>
      <c r="J5742">
        <v>0.55328668701399597</v>
      </c>
      <c r="K5742">
        <v>0.88544487735855204</v>
      </c>
      <c r="L5742">
        <v>0.114555122641448</v>
      </c>
      <c r="M5742">
        <v>7.02295670234067E-2</v>
      </c>
      <c r="N5742" t="b">
        <v>0</v>
      </c>
    </row>
    <row r="5743" spans="1:15" hidden="1" x14ac:dyDescent="0.2">
      <c r="A5743" t="s">
        <v>231</v>
      </c>
      <c r="B5743" t="s">
        <v>232</v>
      </c>
      <c r="C5743" t="s">
        <v>18</v>
      </c>
      <c r="D5743">
        <v>68487</v>
      </c>
      <c r="E5743">
        <v>0.80195238049783202</v>
      </c>
      <c r="F5743">
        <v>2</v>
      </c>
      <c r="G5743" t="s">
        <v>17</v>
      </c>
      <c r="H5743" t="s">
        <v>76</v>
      </c>
      <c r="I5743">
        <v>0.33215819034455601</v>
      </c>
      <c r="J5743">
        <v>0.55328668701399597</v>
      </c>
      <c r="K5743">
        <v>0.88544487735855204</v>
      </c>
      <c r="L5743">
        <v>0.114555122641448</v>
      </c>
      <c r="M5743">
        <v>1.7369301994929701E-2</v>
      </c>
      <c r="N5743" t="b">
        <v>0</v>
      </c>
    </row>
    <row r="5744" spans="1:15" hidden="1" x14ac:dyDescent="0.2">
      <c r="A5744" t="s">
        <v>231</v>
      </c>
      <c r="B5744" t="s">
        <v>232</v>
      </c>
      <c r="C5744" t="s">
        <v>18</v>
      </c>
      <c r="D5744">
        <v>68487</v>
      </c>
      <c r="E5744">
        <v>0.80195238049783202</v>
      </c>
      <c r="F5744">
        <v>2</v>
      </c>
      <c r="G5744" t="s">
        <v>17</v>
      </c>
      <c r="H5744" t="s">
        <v>30</v>
      </c>
      <c r="I5744">
        <v>0.33215819034455601</v>
      </c>
      <c r="J5744">
        <v>0.55328668701399597</v>
      </c>
      <c r="K5744">
        <v>0.88544487735855204</v>
      </c>
      <c r="L5744">
        <v>0.114555122641448</v>
      </c>
      <c r="M5744">
        <v>7.1278700844793E-2</v>
      </c>
      <c r="N5744" t="b">
        <v>0</v>
      </c>
    </row>
    <row r="5745" spans="1:14" hidden="1" x14ac:dyDescent="0.2">
      <c r="A5745" t="s">
        <v>231</v>
      </c>
      <c r="B5745" t="s">
        <v>232</v>
      </c>
      <c r="C5745" t="s">
        <v>18</v>
      </c>
      <c r="D5745">
        <v>68487</v>
      </c>
      <c r="E5745">
        <v>0.80195238049783202</v>
      </c>
      <c r="F5745">
        <v>2</v>
      </c>
      <c r="G5745" t="s">
        <v>17</v>
      </c>
      <c r="H5745" t="s">
        <v>16</v>
      </c>
      <c r="I5745">
        <v>0.33215819034455601</v>
      </c>
      <c r="J5745">
        <v>0.55328668701399597</v>
      </c>
      <c r="K5745">
        <v>0.88544487735855204</v>
      </c>
      <c r="L5745">
        <v>0.114555122641448</v>
      </c>
      <c r="M5745">
        <v>9.7633834671031899E-2</v>
      </c>
      <c r="N5745" t="b">
        <v>0</v>
      </c>
    </row>
    <row r="5746" spans="1:14" hidden="1" x14ac:dyDescent="0.2">
      <c r="A5746" t="s">
        <v>231</v>
      </c>
      <c r="B5746" t="s">
        <v>232</v>
      </c>
      <c r="C5746" t="s">
        <v>18</v>
      </c>
      <c r="D5746">
        <v>68487</v>
      </c>
      <c r="E5746">
        <v>0.80195238049783202</v>
      </c>
      <c r="F5746">
        <v>2</v>
      </c>
      <c r="G5746" t="s">
        <v>17</v>
      </c>
      <c r="H5746" t="s">
        <v>61</v>
      </c>
      <c r="I5746">
        <v>0.33215819034455601</v>
      </c>
      <c r="J5746">
        <v>0.55328668701399597</v>
      </c>
      <c r="K5746">
        <v>0.88544487735855204</v>
      </c>
      <c r="L5746">
        <v>0.114555122641448</v>
      </c>
      <c r="M5746">
        <v>0.36624745967283201</v>
      </c>
      <c r="N5746" t="b">
        <v>0</v>
      </c>
    </row>
    <row r="5747" spans="1:14" hidden="1" x14ac:dyDescent="0.2">
      <c r="A5747" t="s">
        <v>231</v>
      </c>
      <c r="B5747" t="s">
        <v>232</v>
      </c>
      <c r="C5747" t="s">
        <v>18</v>
      </c>
      <c r="D5747">
        <v>68487</v>
      </c>
      <c r="E5747">
        <v>0.80195238049783202</v>
      </c>
      <c r="F5747">
        <v>2</v>
      </c>
      <c r="G5747" t="s">
        <v>17</v>
      </c>
      <c r="H5747" t="s">
        <v>40</v>
      </c>
      <c r="I5747">
        <v>0.33215819034455601</v>
      </c>
      <c r="J5747">
        <v>0.55328668701399597</v>
      </c>
      <c r="K5747">
        <v>0.88544487735855204</v>
      </c>
      <c r="L5747">
        <v>0.114555122641448</v>
      </c>
      <c r="M5747">
        <v>1.23066436523527E-2</v>
      </c>
      <c r="N5747" t="b">
        <v>0</v>
      </c>
    </row>
    <row r="5748" spans="1:14" hidden="1" x14ac:dyDescent="0.2">
      <c r="A5748" t="s">
        <v>231</v>
      </c>
      <c r="B5748" t="s">
        <v>232</v>
      </c>
      <c r="C5748" t="s">
        <v>18</v>
      </c>
      <c r="D5748">
        <v>68487</v>
      </c>
      <c r="E5748">
        <v>0.80195238049783202</v>
      </c>
      <c r="F5748">
        <v>2</v>
      </c>
      <c r="G5748" t="s">
        <v>17</v>
      </c>
      <c r="H5748" t="s">
        <v>58</v>
      </c>
      <c r="I5748">
        <v>0.33215819034455601</v>
      </c>
      <c r="J5748">
        <v>0.55328668701399597</v>
      </c>
      <c r="K5748">
        <v>0.88544487735855204</v>
      </c>
      <c r="L5748">
        <v>0.114555122641448</v>
      </c>
      <c r="M5748">
        <v>0.95366197143575604</v>
      </c>
      <c r="N5748" t="b">
        <v>0</v>
      </c>
    </row>
    <row r="5749" spans="1:14" hidden="1" x14ac:dyDescent="0.2">
      <c r="A5749" t="s">
        <v>231</v>
      </c>
      <c r="B5749" t="s">
        <v>232</v>
      </c>
      <c r="C5749" t="s">
        <v>18</v>
      </c>
      <c r="D5749">
        <v>68487</v>
      </c>
      <c r="E5749">
        <v>0.80195238049783202</v>
      </c>
      <c r="F5749">
        <v>2</v>
      </c>
      <c r="G5749" t="s">
        <v>17</v>
      </c>
      <c r="H5749" t="s">
        <v>37</v>
      </c>
      <c r="I5749">
        <v>0.33215819034455601</v>
      </c>
      <c r="J5749">
        <v>0.55328668701399597</v>
      </c>
      <c r="K5749">
        <v>0.88544487735855204</v>
      </c>
      <c r="L5749">
        <v>0.114555122641448</v>
      </c>
      <c r="M5749">
        <v>1.7860561917930302E-2</v>
      </c>
      <c r="N5749" t="b">
        <v>0</v>
      </c>
    </row>
    <row r="5750" spans="1:14" hidden="1" x14ac:dyDescent="0.2">
      <c r="A5750" t="s">
        <v>231</v>
      </c>
      <c r="B5750" t="s">
        <v>232</v>
      </c>
      <c r="C5750" t="s">
        <v>18</v>
      </c>
      <c r="D5750">
        <v>68487</v>
      </c>
      <c r="E5750">
        <v>0.80195238049783202</v>
      </c>
      <c r="F5750">
        <v>2</v>
      </c>
      <c r="G5750" t="s">
        <v>17</v>
      </c>
      <c r="H5750" t="s">
        <v>22</v>
      </c>
      <c r="I5750">
        <v>0.33215819034455601</v>
      </c>
      <c r="J5750">
        <v>0.55328668701399597</v>
      </c>
      <c r="K5750">
        <v>0.88544487735855204</v>
      </c>
      <c r="L5750">
        <v>0.114555122641448</v>
      </c>
      <c r="M5750">
        <v>0.90024794315385204</v>
      </c>
      <c r="N5750" t="b">
        <v>0</v>
      </c>
    </row>
    <row r="5751" spans="1:14" hidden="1" x14ac:dyDescent="0.2">
      <c r="A5751" t="s">
        <v>231</v>
      </c>
      <c r="B5751" t="s">
        <v>232</v>
      </c>
      <c r="C5751" t="s">
        <v>18</v>
      </c>
      <c r="D5751">
        <v>68487</v>
      </c>
      <c r="E5751">
        <v>0.80195238049783202</v>
      </c>
      <c r="F5751">
        <v>2</v>
      </c>
      <c r="G5751" t="s">
        <v>17</v>
      </c>
      <c r="H5751" t="s">
        <v>47</v>
      </c>
      <c r="I5751">
        <v>0.33215819034455601</v>
      </c>
      <c r="J5751">
        <v>0.55328668701399597</v>
      </c>
      <c r="K5751">
        <v>0.88544487735855204</v>
      </c>
      <c r="L5751">
        <v>0.114555122641448</v>
      </c>
      <c r="M5751">
        <v>0.107203630062689</v>
      </c>
      <c r="N5751" t="b">
        <v>0</v>
      </c>
    </row>
    <row r="5752" spans="1:14" hidden="1" x14ac:dyDescent="0.2">
      <c r="A5752" t="s">
        <v>231</v>
      </c>
      <c r="B5752" t="s">
        <v>232</v>
      </c>
      <c r="C5752" t="s">
        <v>18</v>
      </c>
      <c r="D5752">
        <v>68487</v>
      </c>
      <c r="E5752">
        <v>0.80195238049783202</v>
      </c>
      <c r="F5752">
        <v>2</v>
      </c>
      <c r="G5752" t="s">
        <v>17</v>
      </c>
      <c r="H5752" t="s">
        <v>31</v>
      </c>
      <c r="I5752">
        <v>0.33215819034455601</v>
      </c>
      <c r="J5752">
        <v>0.55328668701399597</v>
      </c>
      <c r="K5752">
        <v>0.88544487735855204</v>
      </c>
      <c r="L5752">
        <v>0.114555122641448</v>
      </c>
      <c r="M5752">
        <v>0.63412597115917801</v>
      </c>
      <c r="N5752" t="b">
        <v>0</v>
      </c>
    </row>
    <row r="5753" spans="1:14" hidden="1" x14ac:dyDescent="0.2">
      <c r="A5753" t="s">
        <v>231</v>
      </c>
      <c r="B5753" t="s">
        <v>232</v>
      </c>
      <c r="C5753" t="s">
        <v>18</v>
      </c>
      <c r="D5753">
        <v>68487</v>
      </c>
      <c r="E5753">
        <v>0.80195238049783202</v>
      </c>
      <c r="F5753">
        <v>2</v>
      </c>
      <c r="G5753" t="s">
        <v>17</v>
      </c>
      <c r="H5753" t="s">
        <v>49</v>
      </c>
      <c r="I5753">
        <v>0.33215819034455601</v>
      </c>
      <c r="J5753">
        <v>0.55328668701399597</v>
      </c>
      <c r="K5753">
        <v>0.88544487735855204</v>
      </c>
      <c r="L5753">
        <v>0.114555122641448</v>
      </c>
      <c r="M5753">
        <v>0.32997107278462701</v>
      </c>
      <c r="N5753" t="b">
        <v>0</v>
      </c>
    </row>
    <row r="5754" spans="1:14" hidden="1" x14ac:dyDescent="0.2">
      <c r="A5754" t="s">
        <v>231</v>
      </c>
      <c r="B5754" t="s">
        <v>232</v>
      </c>
      <c r="C5754" t="s">
        <v>18</v>
      </c>
      <c r="D5754">
        <v>68487</v>
      </c>
      <c r="E5754">
        <v>0.80195238049783202</v>
      </c>
      <c r="F5754">
        <v>2</v>
      </c>
      <c r="G5754" t="s">
        <v>17</v>
      </c>
      <c r="H5754" t="s">
        <v>65</v>
      </c>
      <c r="I5754">
        <v>0.33215819034455601</v>
      </c>
      <c r="J5754">
        <v>0.55328668701399597</v>
      </c>
      <c r="K5754">
        <v>0.88544487735855204</v>
      </c>
      <c r="L5754">
        <v>0.114555122641448</v>
      </c>
      <c r="M5754">
        <v>1.6230469430114601E-3</v>
      </c>
      <c r="N5754" t="b">
        <v>0</v>
      </c>
    </row>
    <row r="5755" spans="1:14" hidden="1" x14ac:dyDescent="0.2">
      <c r="A5755" t="s">
        <v>231</v>
      </c>
      <c r="B5755" t="s">
        <v>232</v>
      </c>
      <c r="C5755" t="s">
        <v>18</v>
      </c>
      <c r="D5755">
        <v>68487</v>
      </c>
      <c r="E5755">
        <v>0.80195238049783202</v>
      </c>
      <c r="F5755">
        <v>2</v>
      </c>
      <c r="G5755" t="s">
        <v>17</v>
      </c>
      <c r="H5755" t="s">
        <v>45</v>
      </c>
      <c r="I5755">
        <v>0.33215819034455601</v>
      </c>
      <c r="J5755">
        <v>0.55328668701399597</v>
      </c>
      <c r="K5755">
        <v>0.88544487735855204</v>
      </c>
      <c r="L5755">
        <v>0.114555122641448</v>
      </c>
      <c r="M5755">
        <v>0.41919336806409102</v>
      </c>
      <c r="N5755" t="b">
        <v>0</v>
      </c>
    </row>
    <row r="5756" spans="1:14" hidden="1" x14ac:dyDescent="0.2">
      <c r="A5756" t="s">
        <v>231</v>
      </c>
      <c r="B5756" t="s">
        <v>232</v>
      </c>
      <c r="C5756" t="s">
        <v>18</v>
      </c>
      <c r="D5756">
        <v>68487</v>
      </c>
      <c r="E5756">
        <v>0.80195238049783202</v>
      </c>
      <c r="F5756">
        <v>2</v>
      </c>
      <c r="G5756" t="s">
        <v>17</v>
      </c>
      <c r="H5756" t="s">
        <v>44</v>
      </c>
      <c r="I5756">
        <v>0.33215819034455601</v>
      </c>
      <c r="J5756">
        <v>0.55328668701399597</v>
      </c>
      <c r="K5756">
        <v>0.88544487735855204</v>
      </c>
      <c r="L5756">
        <v>0.114555122641448</v>
      </c>
      <c r="M5756">
        <v>0.28475176198962299</v>
      </c>
      <c r="N5756" t="b">
        <v>0</v>
      </c>
    </row>
    <row r="5757" spans="1:14" hidden="1" x14ac:dyDescent="0.2">
      <c r="A5757" t="s">
        <v>231</v>
      </c>
      <c r="B5757" t="s">
        <v>232</v>
      </c>
      <c r="C5757" t="s">
        <v>18</v>
      </c>
      <c r="D5757">
        <v>68487</v>
      </c>
      <c r="E5757">
        <v>0.80195238049783202</v>
      </c>
      <c r="F5757">
        <v>2</v>
      </c>
      <c r="G5757" t="s">
        <v>17</v>
      </c>
      <c r="H5757" t="s">
        <v>38</v>
      </c>
      <c r="I5757">
        <v>0.33215819034455601</v>
      </c>
      <c r="J5757">
        <v>0.55328668701399597</v>
      </c>
      <c r="K5757">
        <v>0.88544487735855204</v>
      </c>
      <c r="L5757">
        <v>0.114555122641448</v>
      </c>
      <c r="M5757">
        <v>0.409550903727321</v>
      </c>
      <c r="N5757" t="b">
        <v>0</v>
      </c>
    </row>
    <row r="5758" spans="1:14" hidden="1" x14ac:dyDescent="0.2">
      <c r="A5758" t="s">
        <v>231</v>
      </c>
      <c r="B5758" t="s">
        <v>232</v>
      </c>
      <c r="C5758" t="s">
        <v>18</v>
      </c>
      <c r="D5758">
        <v>68487</v>
      </c>
      <c r="E5758">
        <v>0.80195238049783202</v>
      </c>
      <c r="F5758">
        <v>2</v>
      </c>
      <c r="G5758" t="s">
        <v>17</v>
      </c>
      <c r="H5758" t="s">
        <v>62</v>
      </c>
      <c r="I5758">
        <v>0.33215819034455601</v>
      </c>
      <c r="J5758">
        <v>0.55328668701399597</v>
      </c>
      <c r="K5758">
        <v>0.88544487735855204</v>
      </c>
      <c r="L5758">
        <v>0.114555122641448</v>
      </c>
      <c r="M5758">
        <v>2.3553908369589E-2</v>
      </c>
      <c r="N5758" t="b">
        <v>0</v>
      </c>
    </row>
    <row r="5759" spans="1:14" hidden="1" x14ac:dyDescent="0.2">
      <c r="A5759" t="s">
        <v>231</v>
      </c>
      <c r="B5759" t="s">
        <v>232</v>
      </c>
      <c r="C5759" t="s">
        <v>18</v>
      </c>
      <c r="D5759">
        <v>68487</v>
      </c>
      <c r="E5759">
        <v>0.80195238049783202</v>
      </c>
      <c r="F5759">
        <v>2</v>
      </c>
      <c r="G5759" t="s">
        <v>17</v>
      </c>
      <c r="H5759" t="s">
        <v>35</v>
      </c>
      <c r="I5759">
        <v>0.33215819034455601</v>
      </c>
      <c r="J5759">
        <v>0.55328668701399597</v>
      </c>
      <c r="K5759">
        <v>0.88544487735855204</v>
      </c>
      <c r="L5759">
        <v>0.114555122641448</v>
      </c>
      <c r="M5759">
        <v>0.44715190760176399</v>
      </c>
      <c r="N5759" t="b">
        <v>0</v>
      </c>
    </row>
    <row r="5760" spans="1:14" hidden="1" x14ac:dyDescent="0.2">
      <c r="A5760" t="s">
        <v>231</v>
      </c>
      <c r="B5760" t="s">
        <v>232</v>
      </c>
      <c r="C5760" t="s">
        <v>18</v>
      </c>
      <c r="D5760">
        <v>68487</v>
      </c>
      <c r="E5760">
        <v>0.80195238049783202</v>
      </c>
      <c r="F5760">
        <v>2</v>
      </c>
      <c r="G5760" t="s">
        <v>17</v>
      </c>
      <c r="H5760" t="s">
        <v>34</v>
      </c>
      <c r="I5760">
        <v>0.33215819034455601</v>
      </c>
      <c r="J5760">
        <v>0.55328668701399597</v>
      </c>
      <c r="K5760">
        <v>0.88544487735855204</v>
      </c>
      <c r="L5760">
        <v>0.114555122641448</v>
      </c>
      <c r="M5760">
        <v>0.21335326195308599</v>
      </c>
      <c r="N5760" t="b">
        <v>0</v>
      </c>
    </row>
    <row r="5761" spans="1:14" hidden="1" x14ac:dyDescent="0.2">
      <c r="A5761" t="s">
        <v>231</v>
      </c>
      <c r="B5761" t="s">
        <v>232</v>
      </c>
      <c r="C5761" t="s">
        <v>18</v>
      </c>
      <c r="D5761">
        <v>68487</v>
      </c>
      <c r="E5761">
        <v>0.80195238049783202</v>
      </c>
      <c r="F5761">
        <v>2</v>
      </c>
      <c r="G5761" t="s">
        <v>17</v>
      </c>
      <c r="H5761" t="s">
        <v>43</v>
      </c>
      <c r="I5761">
        <v>0.33215819034455601</v>
      </c>
      <c r="J5761">
        <v>0.55328668701399597</v>
      </c>
      <c r="K5761">
        <v>0.88544487735855204</v>
      </c>
      <c r="L5761">
        <v>0.114555122641448</v>
      </c>
      <c r="M5761">
        <v>0.168424520373498</v>
      </c>
      <c r="N5761" t="b">
        <v>0</v>
      </c>
    </row>
    <row r="5762" spans="1:14" hidden="1" x14ac:dyDescent="0.2">
      <c r="A5762" t="s">
        <v>231</v>
      </c>
      <c r="B5762" t="s">
        <v>232</v>
      </c>
      <c r="C5762" t="s">
        <v>18</v>
      </c>
      <c r="D5762">
        <v>68487</v>
      </c>
      <c r="E5762">
        <v>0.80195238049783202</v>
      </c>
      <c r="F5762">
        <v>2</v>
      </c>
      <c r="G5762" t="s">
        <v>17</v>
      </c>
      <c r="H5762" t="s">
        <v>36</v>
      </c>
      <c r="I5762">
        <v>0.33215819034455601</v>
      </c>
      <c r="J5762">
        <v>0.55328668701399597</v>
      </c>
      <c r="K5762">
        <v>0.88544487735855204</v>
      </c>
      <c r="L5762">
        <v>0.114555122641448</v>
      </c>
      <c r="M5762">
        <v>0.49141346168320599</v>
      </c>
      <c r="N5762" t="b">
        <v>0</v>
      </c>
    </row>
    <row r="5763" spans="1:14" hidden="1" x14ac:dyDescent="0.2">
      <c r="A5763" t="s">
        <v>231</v>
      </c>
      <c r="B5763" t="s">
        <v>232</v>
      </c>
      <c r="C5763" t="s">
        <v>18</v>
      </c>
      <c r="D5763">
        <v>68487</v>
      </c>
      <c r="E5763">
        <v>0.80195238049783202</v>
      </c>
      <c r="F5763">
        <v>2</v>
      </c>
      <c r="G5763" t="s">
        <v>17</v>
      </c>
      <c r="H5763" t="s">
        <v>72</v>
      </c>
      <c r="I5763">
        <v>0.33215819034455601</v>
      </c>
      <c r="J5763">
        <v>0.55328668701399597</v>
      </c>
      <c r="K5763">
        <v>0.88544487735855204</v>
      </c>
      <c r="L5763">
        <v>0.114555122641448</v>
      </c>
      <c r="M5763">
        <v>0.23766202508064199</v>
      </c>
      <c r="N5763" t="b">
        <v>0</v>
      </c>
    </row>
    <row r="5764" spans="1:14" hidden="1" x14ac:dyDescent="0.2">
      <c r="A5764" t="s">
        <v>231</v>
      </c>
      <c r="B5764" t="s">
        <v>232</v>
      </c>
      <c r="C5764" t="s">
        <v>18</v>
      </c>
      <c r="D5764">
        <v>68487</v>
      </c>
      <c r="E5764">
        <v>0.80195238049783202</v>
      </c>
      <c r="F5764">
        <v>2</v>
      </c>
      <c r="G5764" t="s">
        <v>17</v>
      </c>
      <c r="H5764" t="s">
        <v>55</v>
      </c>
      <c r="I5764">
        <v>0.33215819034455601</v>
      </c>
      <c r="J5764">
        <v>0.55328668701399597</v>
      </c>
      <c r="K5764">
        <v>0.88544487735855204</v>
      </c>
      <c r="L5764">
        <v>0.114555122641448</v>
      </c>
      <c r="M5764">
        <v>0.39873131484414298</v>
      </c>
      <c r="N5764" t="b">
        <v>0</v>
      </c>
    </row>
    <row r="5765" spans="1:14" hidden="1" x14ac:dyDescent="0.2">
      <c r="A5765" t="s">
        <v>231</v>
      </c>
      <c r="B5765" t="s">
        <v>232</v>
      </c>
      <c r="C5765" t="s">
        <v>18</v>
      </c>
      <c r="D5765">
        <v>68487</v>
      </c>
      <c r="E5765">
        <v>0.80195238049783202</v>
      </c>
      <c r="F5765">
        <v>2</v>
      </c>
      <c r="G5765" t="s">
        <v>17</v>
      </c>
      <c r="H5765" t="s">
        <v>70</v>
      </c>
      <c r="I5765">
        <v>0.33215819034455601</v>
      </c>
      <c r="J5765">
        <v>0.55328668701399597</v>
      </c>
      <c r="K5765">
        <v>0.88544487735855204</v>
      </c>
      <c r="L5765">
        <v>0.114555122641448</v>
      </c>
      <c r="M5765">
        <v>0.607406105211036</v>
      </c>
      <c r="N5765" t="b">
        <v>0</v>
      </c>
    </row>
    <row r="5766" spans="1:14" hidden="1" x14ac:dyDescent="0.2">
      <c r="A5766" t="s">
        <v>231</v>
      </c>
      <c r="B5766" t="s">
        <v>232</v>
      </c>
      <c r="C5766" t="s">
        <v>18</v>
      </c>
      <c r="D5766">
        <v>68487</v>
      </c>
      <c r="E5766">
        <v>0.80195238049783202</v>
      </c>
      <c r="F5766">
        <v>2</v>
      </c>
      <c r="G5766" t="s">
        <v>17</v>
      </c>
      <c r="H5766" t="s">
        <v>64</v>
      </c>
      <c r="I5766">
        <v>0.33215819034455601</v>
      </c>
      <c r="J5766">
        <v>0.55328668701399597</v>
      </c>
      <c r="K5766">
        <v>0.88544487735855204</v>
      </c>
      <c r="L5766">
        <v>0.114555122641448</v>
      </c>
      <c r="M5766">
        <v>5.0820362500116303E-2</v>
      </c>
      <c r="N5766" t="b">
        <v>0</v>
      </c>
    </row>
    <row r="5767" spans="1:14" hidden="1" x14ac:dyDescent="0.2">
      <c r="A5767" t="s">
        <v>231</v>
      </c>
      <c r="B5767" t="s">
        <v>232</v>
      </c>
      <c r="C5767" t="s">
        <v>18</v>
      </c>
      <c r="D5767">
        <v>68487</v>
      </c>
      <c r="E5767">
        <v>0.80195238049783202</v>
      </c>
      <c r="F5767">
        <v>2</v>
      </c>
      <c r="G5767" t="s">
        <v>17</v>
      </c>
      <c r="H5767" t="s">
        <v>75</v>
      </c>
      <c r="I5767">
        <v>0.33215819034455601</v>
      </c>
      <c r="J5767">
        <v>0.55328668701399597</v>
      </c>
      <c r="K5767">
        <v>0.88544487735855204</v>
      </c>
      <c r="L5767">
        <v>0.114555122641448</v>
      </c>
      <c r="M5767">
        <v>0.326561477572827</v>
      </c>
      <c r="N5767" t="b">
        <v>0</v>
      </c>
    </row>
    <row r="5768" spans="1:14" hidden="1" x14ac:dyDescent="0.2">
      <c r="A5768" t="s">
        <v>231</v>
      </c>
      <c r="B5768" t="s">
        <v>232</v>
      </c>
      <c r="C5768" t="s">
        <v>18</v>
      </c>
      <c r="D5768">
        <v>68487</v>
      </c>
      <c r="E5768">
        <v>0.80195238049783202</v>
      </c>
      <c r="F5768">
        <v>2</v>
      </c>
      <c r="G5768" t="s">
        <v>17</v>
      </c>
      <c r="H5768" t="s">
        <v>27</v>
      </c>
      <c r="I5768">
        <v>0.33215819034455601</v>
      </c>
      <c r="J5768">
        <v>0.55328668701399597</v>
      </c>
      <c r="K5768">
        <v>0.88544487735855204</v>
      </c>
      <c r="L5768">
        <v>0.114555122641448</v>
      </c>
      <c r="M5768">
        <v>0.92552859930249698</v>
      </c>
      <c r="N5768" t="b">
        <v>0</v>
      </c>
    </row>
    <row r="5769" spans="1:14" hidden="1" x14ac:dyDescent="0.2">
      <c r="A5769" t="s">
        <v>231</v>
      </c>
      <c r="B5769" t="s">
        <v>232</v>
      </c>
      <c r="C5769" t="s">
        <v>18</v>
      </c>
      <c r="D5769">
        <v>68487</v>
      </c>
      <c r="E5769">
        <v>0.80195238049783202</v>
      </c>
      <c r="F5769">
        <v>2</v>
      </c>
      <c r="G5769" t="s">
        <v>17</v>
      </c>
      <c r="H5769" t="s">
        <v>59</v>
      </c>
      <c r="I5769">
        <v>0.33215819034455601</v>
      </c>
      <c r="J5769">
        <v>0.55328668701399597</v>
      </c>
      <c r="K5769">
        <v>0.88544487735855204</v>
      </c>
      <c r="L5769">
        <v>0.114555122641448</v>
      </c>
      <c r="M5769">
        <v>0.22688654895723501</v>
      </c>
      <c r="N5769" t="b">
        <v>0</v>
      </c>
    </row>
    <row r="5770" spans="1:14" hidden="1" x14ac:dyDescent="0.2">
      <c r="A5770" t="s">
        <v>231</v>
      </c>
      <c r="B5770" t="s">
        <v>232</v>
      </c>
      <c r="C5770" t="s">
        <v>18</v>
      </c>
      <c r="D5770">
        <v>68487</v>
      </c>
      <c r="E5770">
        <v>0.80195238049783202</v>
      </c>
      <c r="F5770">
        <v>2</v>
      </c>
      <c r="G5770" t="s">
        <v>17</v>
      </c>
      <c r="H5770" t="s">
        <v>26</v>
      </c>
      <c r="I5770">
        <v>0.33215819034455601</v>
      </c>
      <c r="J5770">
        <v>0.55328668701399597</v>
      </c>
      <c r="K5770">
        <v>0.88544487735855204</v>
      </c>
      <c r="L5770">
        <v>0.114555122641448</v>
      </c>
      <c r="M5770">
        <v>0.93780338791371198</v>
      </c>
      <c r="N5770" t="b">
        <v>0</v>
      </c>
    </row>
    <row r="5771" spans="1:14" hidden="1" x14ac:dyDescent="0.2">
      <c r="A5771" t="s">
        <v>231</v>
      </c>
      <c r="B5771" t="s">
        <v>232</v>
      </c>
      <c r="C5771" t="s">
        <v>18</v>
      </c>
      <c r="D5771">
        <v>68487</v>
      </c>
      <c r="E5771">
        <v>0.80195238049783202</v>
      </c>
      <c r="F5771">
        <v>2</v>
      </c>
      <c r="G5771" t="s">
        <v>17</v>
      </c>
      <c r="H5771" t="s">
        <v>41</v>
      </c>
      <c r="I5771">
        <v>0.33215819034455601</v>
      </c>
      <c r="J5771">
        <v>0.55328668701399597</v>
      </c>
      <c r="K5771">
        <v>0.88544487735855204</v>
      </c>
      <c r="L5771">
        <v>0.114555122641448</v>
      </c>
      <c r="M5771">
        <v>0.44270285768911299</v>
      </c>
      <c r="N5771" t="b">
        <v>0</v>
      </c>
    </row>
    <row r="5772" spans="1:14" hidden="1" x14ac:dyDescent="0.2">
      <c r="A5772" t="s">
        <v>231</v>
      </c>
      <c r="B5772" t="s">
        <v>232</v>
      </c>
      <c r="C5772" t="s">
        <v>18</v>
      </c>
      <c r="D5772">
        <v>68487</v>
      </c>
      <c r="E5772">
        <v>0.80195238049783202</v>
      </c>
      <c r="F5772">
        <v>2</v>
      </c>
      <c r="G5772" t="s">
        <v>17</v>
      </c>
      <c r="H5772" t="s">
        <v>20</v>
      </c>
      <c r="I5772">
        <v>0.33215819034455601</v>
      </c>
      <c r="J5772">
        <v>0.55328668701399597</v>
      </c>
      <c r="K5772">
        <v>0.88544487735855204</v>
      </c>
      <c r="L5772">
        <v>0.114555122641448</v>
      </c>
      <c r="M5772">
        <v>0.223322286272297</v>
      </c>
      <c r="N5772" t="b">
        <v>0</v>
      </c>
    </row>
    <row r="5773" spans="1:14" hidden="1" x14ac:dyDescent="0.2">
      <c r="A5773" t="s">
        <v>231</v>
      </c>
      <c r="B5773" t="s">
        <v>232</v>
      </c>
      <c r="C5773" t="s">
        <v>18</v>
      </c>
      <c r="D5773">
        <v>68487</v>
      </c>
      <c r="E5773">
        <v>0.80195238049783202</v>
      </c>
      <c r="F5773">
        <v>2</v>
      </c>
      <c r="G5773" t="s">
        <v>17</v>
      </c>
      <c r="H5773" t="s">
        <v>68</v>
      </c>
      <c r="I5773">
        <v>0.33215819034455601</v>
      </c>
      <c r="J5773">
        <v>0.55328668701399597</v>
      </c>
      <c r="K5773">
        <v>0.88544487735855204</v>
      </c>
      <c r="L5773">
        <v>0.114555122641448</v>
      </c>
      <c r="M5773">
        <v>0.70160634844439496</v>
      </c>
      <c r="N5773" t="b">
        <v>0</v>
      </c>
    </row>
    <row r="5774" spans="1:14" hidden="1" x14ac:dyDescent="0.2">
      <c r="A5774" t="s">
        <v>231</v>
      </c>
      <c r="B5774" t="s">
        <v>232</v>
      </c>
      <c r="C5774" t="s">
        <v>18</v>
      </c>
      <c r="D5774">
        <v>68487</v>
      </c>
      <c r="E5774">
        <v>0.80195238049783202</v>
      </c>
      <c r="F5774">
        <v>2</v>
      </c>
      <c r="G5774" t="s">
        <v>17</v>
      </c>
      <c r="H5774" t="s">
        <v>73</v>
      </c>
      <c r="I5774">
        <v>0.33215819034455601</v>
      </c>
      <c r="J5774">
        <v>0.55328668701399597</v>
      </c>
      <c r="K5774">
        <v>0.88544487735855204</v>
      </c>
      <c r="L5774">
        <v>0.114555122641448</v>
      </c>
      <c r="M5774">
        <v>3.8115234337704799E-2</v>
      </c>
      <c r="N5774" t="b">
        <v>0</v>
      </c>
    </row>
    <row r="5775" spans="1:14" hidden="1" x14ac:dyDescent="0.2">
      <c r="A5775" t="s">
        <v>231</v>
      </c>
      <c r="B5775" t="s">
        <v>232</v>
      </c>
      <c r="C5775" t="s">
        <v>18</v>
      </c>
      <c r="D5775">
        <v>68487</v>
      </c>
      <c r="E5775">
        <v>0.80195238049783202</v>
      </c>
      <c r="F5775">
        <v>2</v>
      </c>
      <c r="G5775" t="s">
        <v>17</v>
      </c>
      <c r="H5775" t="s">
        <v>69</v>
      </c>
      <c r="I5775">
        <v>0.33215819034455601</v>
      </c>
      <c r="J5775">
        <v>0.55328668701399597</v>
      </c>
      <c r="K5775">
        <v>0.88544487735855204</v>
      </c>
      <c r="L5775">
        <v>0.114555122641448</v>
      </c>
      <c r="M5775">
        <v>0.49552761172915</v>
      </c>
      <c r="N5775" t="b">
        <v>0</v>
      </c>
    </row>
    <row r="5776" spans="1:14" hidden="1" x14ac:dyDescent="0.2">
      <c r="A5776" t="s">
        <v>231</v>
      </c>
      <c r="B5776" t="s">
        <v>232</v>
      </c>
      <c r="C5776" t="s">
        <v>18</v>
      </c>
      <c r="D5776">
        <v>68487</v>
      </c>
      <c r="E5776">
        <v>0.80195238049783202</v>
      </c>
      <c r="F5776">
        <v>2</v>
      </c>
      <c r="G5776" t="s">
        <v>17</v>
      </c>
      <c r="H5776" t="s">
        <v>33</v>
      </c>
      <c r="I5776">
        <v>0.33215819034455601</v>
      </c>
      <c r="J5776">
        <v>0.55328668701399597</v>
      </c>
      <c r="K5776">
        <v>0.88544487735855204</v>
      </c>
      <c r="L5776">
        <v>0.114555122641448</v>
      </c>
      <c r="M5776">
        <v>0.28971764172529102</v>
      </c>
      <c r="N5776" t="b">
        <v>0</v>
      </c>
    </row>
    <row r="5777" spans="1:14" hidden="1" x14ac:dyDescent="0.2">
      <c r="A5777" t="s">
        <v>231</v>
      </c>
      <c r="B5777" t="s">
        <v>232</v>
      </c>
      <c r="C5777" t="s">
        <v>18</v>
      </c>
      <c r="D5777">
        <v>68487</v>
      </c>
      <c r="E5777">
        <v>0.80195238049783202</v>
      </c>
      <c r="F5777">
        <v>2</v>
      </c>
      <c r="G5777" t="s">
        <v>17</v>
      </c>
      <c r="H5777" t="s">
        <v>21</v>
      </c>
      <c r="I5777">
        <v>0.33215819034455601</v>
      </c>
      <c r="J5777">
        <v>0.55328668701399597</v>
      </c>
      <c r="K5777">
        <v>0.88544487735855204</v>
      </c>
      <c r="L5777">
        <v>0.114555122641448</v>
      </c>
      <c r="M5777">
        <v>0.33134243345986197</v>
      </c>
      <c r="N5777" t="b">
        <v>0</v>
      </c>
    </row>
    <row r="5778" spans="1:14" hidden="1" x14ac:dyDescent="0.2">
      <c r="A5778" t="s">
        <v>231</v>
      </c>
      <c r="B5778" t="s">
        <v>232</v>
      </c>
      <c r="C5778" t="s">
        <v>18</v>
      </c>
      <c r="D5778">
        <v>68487</v>
      </c>
      <c r="E5778">
        <v>0.80195238049783202</v>
      </c>
      <c r="F5778">
        <v>2</v>
      </c>
      <c r="G5778" t="s">
        <v>17</v>
      </c>
      <c r="H5778" t="s">
        <v>25</v>
      </c>
      <c r="I5778">
        <v>0.33215819034455601</v>
      </c>
      <c r="J5778">
        <v>0.55328668701399597</v>
      </c>
      <c r="K5778">
        <v>0.88544487735855204</v>
      </c>
      <c r="L5778">
        <v>0.114555122641448</v>
      </c>
      <c r="M5778">
        <v>0.18340027679624801</v>
      </c>
      <c r="N5778" t="b">
        <v>0</v>
      </c>
    </row>
    <row r="5779" spans="1:14" hidden="1" x14ac:dyDescent="0.2">
      <c r="A5779" t="s">
        <v>231</v>
      </c>
      <c r="B5779" t="s">
        <v>232</v>
      </c>
      <c r="C5779" t="s">
        <v>18</v>
      </c>
      <c r="D5779">
        <v>68487</v>
      </c>
      <c r="E5779">
        <v>0.80195238049783202</v>
      </c>
      <c r="F5779">
        <v>2</v>
      </c>
      <c r="G5779" t="s">
        <v>17</v>
      </c>
      <c r="H5779" t="s">
        <v>29</v>
      </c>
      <c r="I5779">
        <v>0.33215819034455601</v>
      </c>
      <c r="J5779">
        <v>0.55328668701399597</v>
      </c>
      <c r="K5779">
        <v>0.88544487735855204</v>
      </c>
      <c r="L5779">
        <v>0.114555122641448</v>
      </c>
      <c r="M5779">
        <v>3.7800482584865501E-4</v>
      </c>
      <c r="N5779" t="b">
        <v>0</v>
      </c>
    </row>
    <row r="5780" spans="1:14" hidden="1" x14ac:dyDescent="0.2">
      <c r="A5780" t="s">
        <v>231</v>
      </c>
      <c r="B5780" t="s">
        <v>232</v>
      </c>
      <c r="C5780" t="s">
        <v>18</v>
      </c>
      <c r="D5780">
        <v>68487</v>
      </c>
      <c r="E5780">
        <v>0.80195238049783202</v>
      </c>
      <c r="F5780">
        <v>2</v>
      </c>
      <c r="G5780" t="s">
        <v>17</v>
      </c>
      <c r="H5780" t="s">
        <v>60</v>
      </c>
      <c r="I5780">
        <v>0.33215819034455601</v>
      </c>
      <c r="J5780">
        <v>0.55328668701399597</v>
      </c>
      <c r="K5780">
        <v>0.88544487735855204</v>
      </c>
      <c r="L5780">
        <v>0.114555122641448</v>
      </c>
      <c r="M5780">
        <v>0.50410610368519104</v>
      </c>
      <c r="N5780" t="b">
        <v>0</v>
      </c>
    </row>
    <row r="5781" spans="1:14" hidden="1" x14ac:dyDescent="0.2">
      <c r="A5781" t="s">
        <v>231</v>
      </c>
      <c r="B5781" t="s">
        <v>232</v>
      </c>
      <c r="C5781" t="s">
        <v>18</v>
      </c>
      <c r="D5781">
        <v>68487</v>
      </c>
      <c r="E5781">
        <v>0.80195238049783202</v>
      </c>
      <c r="F5781">
        <v>2</v>
      </c>
      <c r="G5781" t="s">
        <v>17</v>
      </c>
      <c r="H5781" t="s">
        <v>48</v>
      </c>
      <c r="I5781">
        <v>0.33215819034455601</v>
      </c>
      <c r="J5781">
        <v>0.55328668701399597</v>
      </c>
      <c r="K5781">
        <v>0.88544487735855204</v>
      </c>
      <c r="L5781">
        <v>0.114555122641448</v>
      </c>
      <c r="M5781">
        <v>0.13515993795172199</v>
      </c>
      <c r="N5781" t="b">
        <v>0</v>
      </c>
    </row>
    <row r="5782" spans="1:14" hidden="1" x14ac:dyDescent="0.2">
      <c r="A5782" t="s">
        <v>231</v>
      </c>
      <c r="B5782" t="s">
        <v>232</v>
      </c>
      <c r="C5782" t="s">
        <v>18</v>
      </c>
      <c r="D5782">
        <v>68487</v>
      </c>
      <c r="E5782">
        <v>0.80195238049783202</v>
      </c>
      <c r="F5782">
        <v>2</v>
      </c>
      <c r="G5782" t="s">
        <v>17</v>
      </c>
      <c r="H5782" t="s">
        <v>19</v>
      </c>
      <c r="I5782">
        <v>0.33215819034455601</v>
      </c>
      <c r="J5782">
        <v>0.55328668701399597</v>
      </c>
      <c r="K5782">
        <v>0.88544487735855204</v>
      </c>
      <c r="L5782">
        <v>0.114555122641448</v>
      </c>
      <c r="M5782">
        <v>0.17926644848638401</v>
      </c>
      <c r="N5782" t="b">
        <v>0</v>
      </c>
    </row>
    <row r="5783" spans="1:14" hidden="1" x14ac:dyDescent="0.2">
      <c r="A5783" t="s">
        <v>231</v>
      </c>
      <c r="B5783" t="s">
        <v>232</v>
      </c>
      <c r="C5783" t="s">
        <v>18</v>
      </c>
      <c r="D5783">
        <v>68487</v>
      </c>
      <c r="E5783">
        <v>0.80195238049783202</v>
      </c>
      <c r="F5783">
        <v>2</v>
      </c>
      <c r="G5783" t="s">
        <v>17</v>
      </c>
      <c r="H5783" t="s">
        <v>24</v>
      </c>
      <c r="I5783">
        <v>0.33215819034455601</v>
      </c>
      <c r="J5783">
        <v>0.55328668701399597</v>
      </c>
      <c r="K5783">
        <v>0.88544487735855204</v>
      </c>
      <c r="L5783">
        <v>0.114555122641448</v>
      </c>
      <c r="M5783">
        <v>8.9731344486065498E-2</v>
      </c>
      <c r="N5783" t="b">
        <v>0</v>
      </c>
    </row>
    <row r="5784" spans="1:14" hidden="1" x14ac:dyDescent="0.2">
      <c r="A5784" t="s">
        <v>231</v>
      </c>
      <c r="B5784" t="s">
        <v>232</v>
      </c>
      <c r="C5784" t="s">
        <v>18</v>
      </c>
      <c r="D5784">
        <v>68487</v>
      </c>
      <c r="E5784">
        <v>0.80195238049783202</v>
      </c>
      <c r="F5784">
        <v>2</v>
      </c>
      <c r="G5784" t="s">
        <v>17</v>
      </c>
      <c r="H5784" t="s">
        <v>56</v>
      </c>
      <c r="I5784">
        <v>0.33215819034455601</v>
      </c>
      <c r="J5784">
        <v>0.55328668701399597</v>
      </c>
      <c r="K5784">
        <v>0.88544487735855204</v>
      </c>
      <c r="L5784">
        <v>0.114555122641448</v>
      </c>
      <c r="M5784">
        <v>0.139953971912116</v>
      </c>
      <c r="N5784" t="b">
        <v>0</v>
      </c>
    </row>
    <row r="5785" spans="1:14" hidden="1" x14ac:dyDescent="0.2">
      <c r="A5785" t="s">
        <v>231</v>
      </c>
      <c r="B5785" t="s">
        <v>232</v>
      </c>
      <c r="C5785" t="s">
        <v>18</v>
      </c>
      <c r="D5785">
        <v>68487</v>
      </c>
      <c r="E5785">
        <v>0.80195238049783202</v>
      </c>
      <c r="F5785">
        <v>2</v>
      </c>
      <c r="G5785" t="s">
        <v>17</v>
      </c>
      <c r="H5785" t="s">
        <v>51</v>
      </c>
      <c r="I5785">
        <v>0.33215819034455601</v>
      </c>
      <c r="J5785">
        <v>0.55328668701399597</v>
      </c>
      <c r="K5785">
        <v>0.88544487735855204</v>
      </c>
      <c r="L5785">
        <v>0.114555122641448</v>
      </c>
      <c r="M5785">
        <v>0.76357924253294496</v>
      </c>
      <c r="N5785" t="b">
        <v>0</v>
      </c>
    </row>
    <row r="5786" spans="1:14" hidden="1" x14ac:dyDescent="0.2">
      <c r="A5786" t="s">
        <v>231</v>
      </c>
      <c r="B5786" t="s">
        <v>232</v>
      </c>
      <c r="C5786" t="s">
        <v>18</v>
      </c>
      <c r="D5786">
        <v>68487</v>
      </c>
      <c r="E5786">
        <v>0.80195238049783202</v>
      </c>
      <c r="F5786">
        <v>2</v>
      </c>
      <c r="G5786" t="s">
        <v>17</v>
      </c>
      <c r="H5786" t="s">
        <v>63</v>
      </c>
      <c r="I5786">
        <v>0.33215819034455601</v>
      </c>
      <c r="J5786">
        <v>0.55328668701399597</v>
      </c>
      <c r="K5786">
        <v>0.88544487735855204</v>
      </c>
      <c r="L5786">
        <v>0.114555122641448</v>
      </c>
      <c r="M5786">
        <v>0.66503692706815698</v>
      </c>
      <c r="N5786" t="b">
        <v>0</v>
      </c>
    </row>
    <row r="5787" spans="1:14" hidden="1" x14ac:dyDescent="0.2">
      <c r="A5787" t="s">
        <v>231</v>
      </c>
      <c r="B5787" t="s">
        <v>232</v>
      </c>
      <c r="C5787" t="s">
        <v>18</v>
      </c>
      <c r="D5787">
        <v>68487</v>
      </c>
      <c r="E5787">
        <v>0.80195238049783202</v>
      </c>
      <c r="F5787">
        <v>2</v>
      </c>
      <c r="G5787" t="s">
        <v>17</v>
      </c>
      <c r="H5787" t="s">
        <v>54</v>
      </c>
      <c r="I5787">
        <v>0.33215819034455601</v>
      </c>
      <c r="J5787">
        <v>0.55328668701399597</v>
      </c>
      <c r="K5787">
        <v>0.88544487735855204</v>
      </c>
      <c r="L5787">
        <v>0.114555122641448</v>
      </c>
      <c r="M5787">
        <v>0.77652038330470297</v>
      </c>
      <c r="N5787" t="b">
        <v>0</v>
      </c>
    </row>
    <row r="5788" spans="1:14" hidden="1" x14ac:dyDescent="0.2">
      <c r="A5788" t="s">
        <v>231</v>
      </c>
      <c r="B5788" t="s">
        <v>232</v>
      </c>
      <c r="C5788" t="s">
        <v>18</v>
      </c>
      <c r="D5788">
        <v>68487</v>
      </c>
      <c r="E5788">
        <v>0.80195238049783202</v>
      </c>
      <c r="F5788">
        <v>2</v>
      </c>
      <c r="G5788" t="s">
        <v>17</v>
      </c>
      <c r="H5788" t="s">
        <v>39</v>
      </c>
      <c r="I5788">
        <v>0.33215819034455601</v>
      </c>
      <c r="J5788">
        <v>0.55328668701399597</v>
      </c>
      <c r="K5788">
        <v>0.88544487735855204</v>
      </c>
      <c r="L5788">
        <v>0.114555122641448</v>
      </c>
      <c r="M5788">
        <v>3.02248912661498E-2</v>
      </c>
      <c r="N5788" t="b">
        <v>0</v>
      </c>
    </row>
    <row r="5789" spans="1:14" hidden="1" x14ac:dyDescent="0.2">
      <c r="A5789" t="s">
        <v>231</v>
      </c>
      <c r="B5789" t="s">
        <v>232</v>
      </c>
      <c r="C5789" t="s">
        <v>18</v>
      </c>
      <c r="D5789">
        <v>68487</v>
      </c>
      <c r="E5789">
        <v>0.80195238049783202</v>
      </c>
      <c r="F5789">
        <v>2</v>
      </c>
      <c r="G5789" t="s">
        <v>17</v>
      </c>
      <c r="H5789" t="s">
        <v>67</v>
      </c>
      <c r="I5789">
        <v>0.33215819034455601</v>
      </c>
      <c r="J5789">
        <v>0.55328668701399597</v>
      </c>
      <c r="K5789">
        <v>0.88544487735855204</v>
      </c>
      <c r="L5789">
        <v>0.114555122641448</v>
      </c>
      <c r="M5789">
        <v>0.94918080023971296</v>
      </c>
      <c r="N5789" t="b">
        <v>0</v>
      </c>
    </row>
    <row r="5790" spans="1:14" hidden="1" x14ac:dyDescent="0.2">
      <c r="A5790" t="s">
        <v>231</v>
      </c>
      <c r="B5790" t="s">
        <v>232</v>
      </c>
      <c r="C5790" t="s">
        <v>18</v>
      </c>
      <c r="D5790">
        <v>68487</v>
      </c>
      <c r="E5790">
        <v>0.80195238049783202</v>
      </c>
      <c r="F5790">
        <v>2</v>
      </c>
      <c r="G5790" t="s">
        <v>17</v>
      </c>
      <c r="H5790" t="s">
        <v>23</v>
      </c>
      <c r="I5790">
        <v>0.33215819034455601</v>
      </c>
      <c r="J5790">
        <v>0.55328668701399597</v>
      </c>
      <c r="K5790">
        <v>0.88544487735855204</v>
      </c>
      <c r="L5790">
        <v>0.114555122641448</v>
      </c>
      <c r="M5790">
        <v>8.1801937584102292E-3</v>
      </c>
      <c r="N5790" t="b">
        <v>0</v>
      </c>
    </row>
    <row r="5791" spans="1:14" hidden="1" x14ac:dyDescent="0.2">
      <c r="A5791" t="s">
        <v>231</v>
      </c>
      <c r="B5791" t="s">
        <v>232</v>
      </c>
      <c r="C5791" t="s">
        <v>18</v>
      </c>
      <c r="D5791">
        <v>68487</v>
      </c>
      <c r="E5791">
        <v>0.80195238049783202</v>
      </c>
      <c r="F5791">
        <v>2</v>
      </c>
      <c r="G5791" t="s">
        <v>17</v>
      </c>
      <c r="H5791" t="s">
        <v>71</v>
      </c>
      <c r="I5791">
        <v>0.33215819034455601</v>
      </c>
      <c r="J5791">
        <v>0.55328668701399597</v>
      </c>
      <c r="K5791">
        <v>0.88544487735855204</v>
      </c>
      <c r="L5791">
        <v>0.114555122641448</v>
      </c>
      <c r="M5791">
        <v>0.267084916014796</v>
      </c>
      <c r="N5791" t="b">
        <v>0</v>
      </c>
    </row>
    <row r="5792" spans="1:14" hidden="1" x14ac:dyDescent="0.2">
      <c r="A5792" t="s">
        <v>231</v>
      </c>
      <c r="B5792" t="s">
        <v>232</v>
      </c>
      <c r="C5792" t="s">
        <v>18</v>
      </c>
      <c r="D5792">
        <v>68487</v>
      </c>
      <c r="E5792">
        <v>0.80195238049783202</v>
      </c>
      <c r="F5792">
        <v>2</v>
      </c>
      <c r="G5792" t="s">
        <v>17</v>
      </c>
      <c r="H5792" t="s">
        <v>52</v>
      </c>
      <c r="I5792">
        <v>0.33215819034455601</v>
      </c>
      <c r="J5792">
        <v>0.55328668701399597</v>
      </c>
      <c r="K5792">
        <v>0.88544487735855204</v>
      </c>
      <c r="L5792">
        <v>0.114555122641448</v>
      </c>
      <c r="M5792">
        <v>0.48838561723289498</v>
      </c>
      <c r="N5792" t="b">
        <v>0</v>
      </c>
    </row>
    <row r="5793" spans="1:14" hidden="1" x14ac:dyDescent="0.2">
      <c r="A5793" t="s">
        <v>231</v>
      </c>
      <c r="B5793" t="s">
        <v>232</v>
      </c>
      <c r="C5793" t="s">
        <v>18</v>
      </c>
      <c r="D5793">
        <v>68487</v>
      </c>
      <c r="E5793">
        <v>0.80195238049783202</v>
      </c>
      <c r="F5793">
        <v>2</v>
      </c>
      <c r="G5793" t="s">
        <v>17</v>
      </c>
      <c r="H5793" t="s">
        <v>66</v>
      </c>
      <c r="I5793">
        <v>0.33215819034455601</v>
      </c>
      <c r="J5793">
        <v>0.55328668701399597</v>
      </c>
      <c r="K5793">
        <v>0.88544487735855204</v>
      </c>
      <c r="L5793">
        <v>0.114555122641448</v>
      </c>
      <c r="M5793">
        <v>0.29964774183389298</v>
      </c>
      <c r="N5793" t="b">
        <v>0</v>
      </c>
    </row>
    <row r="5794" spans="1:14" hidden="1" x14ac:dyDescent="0.2">
      <c r="A5794" t="s">
        <v>231</v>
      </c>
      <c r="B5794" t="s">
        <v>232</v>
      </c>
      <c r="C5794" t="s">
        <v>18</v>
      </c>
      <c r="D5794">
        <v>68487</v>
      </c>
      <c r="E5794">
        <v>0.80195238049783202</v>
      </c>
      <c r="F5794">
        <v>2</v>
      </c>
      <c r="G5794" t="s">
        <v>17</v>
      </c>
      <c r="H5794" t="s">
        <v>74</v>
      </c>
      <c r="I5794">
        <v>0.33215819034455601</v>
      </c>
      <c r="J5794">
        <v>0.55328668701399597</v>
      </c>
      <c r="K5794">
        <v>0.88544487735855204</v>
      </c>
      <c r="L5794">
        <v>0.114555122641448</v>
      </c>
      <c r="M5794">
        <v>0.41428995676788699</v>
      </c>
      <c r="N5794" t="b">
        <v>0</v>
      </c>
    </row>
    <row r="5795" spans="1:14" hidden="1" x14ac:dyDescent="0.2">
      <c r="A5795" t="s">
        <v>231</v>
      </c>
      <c r="B5795" t="s">
        <v>232</v>
      </c>
      <c r="C5795" t="s">
        <v>18</v>
      </c>
      <c r="D5795">
        <v>68487</v>
      </c>
      <c r="E5795">
        <v>0.80195238049783202</v>
      </c>
      <c r="F5795">
        <v>2</v>
      </c>
      <c r="G5795" t="s">
        <v>17</v>
      </c>
      <c r="H5795" t="s">
        <v>50</v>
      </c>
      <c r="I5795">
        <v>0.33215819034455601</v>
      </c>
      <c r="J5795">
        <v>0.55328668701399597</v>
      </c>
      <c r="K5795">
        <v>0.88544487735855204</v>
      </c>
      <c r="L5795">
        <v>0.114555122641448</v>
      </c>
      <c r="M5795">
        <v>0.44437202109267598</v>
      </c>
      <c r="N5795" t="b">
        <v>0</v>
      </c>
    </row>
    <row r="5796" spans="1:14" hidden="1" x14ac:dyDescent="0.2">
      <c r="A5796" t="s">
        <v>231</v>
      </c>
      <c r="B5796" t="s">
        <v>232</v>
      </c>
      <c r="C5796" t="s">
        <v>18</v>
      </c>
      <c r="D5796">
        <v>68487</v>
      </c>
      <c r="E5796">
        <v>0.80195238049783202</v>
      </c>
      <c r="F5796">
        <v>2</v>
      </c>
      <c r="G5796" t="s">
        <v>17</v>
      </c>
      <c r="H5796" t="s">
        <v>32</v>
      </c>
      <c r="I5796">
        <v>0.33215819034455601</v>
      </c>
      <c r="J5796">
        <v>0.55328668701399597</v>
      </c>
      <c r="K5796">
        <v>0.88544487735855204</v>
      </c>
      <c r="L5796">
        <v>0.114555122641448</v>
      </c>
      <c r="M5796">
        <v>3.0985630255393501E-3</v>
      </c>
      <c r="N5796" t="b">
        <v>0</v>
      </c>
    </row>
    <row r="5797" spans="1:14" hidden="1" x14ac:dyDescent="0.2">
      <c r="A5797" t="s">
        <v>233</v>
      </c>
      <c r="B5797" t="s">
        <v>234</v>
      </c>
      <c r="C5797" t="s">
        <v>20</v>
      </c>
      <c r="D5797">
        <v>552</v>
      </c>
      <c r="E5797">
        <v>0.71752265861027198</v>
      </c>
      <c r="F5797">
        <v>2</v>
      </c>
      <c r="G5797" t="s">
        <v>17</v>
      </c>
      <c r="H5797" t="s">
        <v>53</v>
      </c>
      <c r="I5797">
        <v>0.46766615135321599</v>
      </c>
      <c r="J5797">
        <v>0.30924235509382703</v>
      </c>
      <c r="K5797">
        <v>0.77690850644704201</v>
      </c>
      <c r="L5797">
        <v>0.22309149355295799</v>
      </c>
      <c r="M5797">
        <v>0.216289109794325</v>
      </c>
      <c r="N5797" t="b">
        <v>0</v>
      </c>
    </row>
    <row r="5798" spans="1:14" hidden="1" x14ac:dyDescent="0.2">
      <c r="A5798" t="s">
        <v>233</v>
      </c>
      <c r="B5798" t="s">
        <v>234</v>
      </c>
      <c r="C5798" t="s">
        <v>20</v>
      </c>
      <c r="D5798">
        <v>552</v>
      </c>
      <c r="E5798">
        <v>0.71752265861027198</v>
      </c>
      <c r="F5798">
        <v>2</v>
      </c>
      <c r="G5798" t="s">
        <v>17</v>
      </c>
      <c r="H5798" t="s">
        <v>46</v>
      </c>
      <c r="I5798">
        <v>0.46766615135321599</v>
      </c>
      <c r="J5798">
        <v>0.30924235509382703</v>
      </c>
      <c r="K5798">
        <v>0.77690850644704201</v>
      </c>
      <c r="L5798">
        <v>0.22309149355295799</v>
      </c>
      <c r="M5798">
        <v>3.40732484201898E-2</v>
      </c>
      <c r="N5798" t="b">
        <v>0</v>
      </c>
    </row>
    <row r="5799" spans="1:14" hidden="1" x14ac:dyDescent="0.2">
      <c r="A5799" t="s">
        <v>233</v>
      </c>
      <c r="B5799" t="s">
        <v>234</v>
      </c>
      <c r="C5799" t="s">
        <v>20</v>
      </c>
      <c r="D5799">
        <v>552</v>
      </c>
      <c r="E5799">
        <v>0.71752265861027198</v>
      </c>
      <c r="F5799">
        <v>2</v>
      </c>
      <c r="G5799" t="s">
        <v>17</v>
      </c>
      <c r="H5799" t="s">
        <v>49</v>
      </c>
      <c r="I5799">
        <v>0.46766615135321599</v>
      </c>
      <c r="J5799">
        <v>0.30924235509382703</v>
      </c>
      <c r="K5799">
        <v>0.77690850644704201</v>
      </c>
      <c r="L5799">
        <v>0.22309149355295799</v>
      </c>
      <c r="M5799">
        <v>4.27860053800722E-3</v>
      </c>
      <c r="N5799" t="b">
        <v>0</v>
      </c>
    </row>
    <row r="5800" spans="1:14" hidden="1" x14ac:dyDescent="0.2">
      <c r="A5800" t="s">
        <v>233</v>
      </c>
      <c r="B5800" t="s">
        <v>234</v>
      </c>
      <c r="C5800" t="s">
        <v>20</v>
      </c>
      <c r="D5800">
        <v>552</v>
      </c>
      <c r="E5800">
        <v>0.71752265861027198</v>
      </c>
      <c r="F5800">
        <v>2</v>
      </c>
      <c r="G5800" t="s">
        <v>17</v>
      </c>
      <c r="H5800" t="s">
        <v>45</v>
      </c>
      <c r="I5800">
        <v>0.46766615135321599</v>
      </c>
      <c r="J5800">
        <v>0.30924235509382703</v>
      </c>
      <c r="K5800">
        <v>0.77690850644704201</v>
      </c>
      <c r="L5800">
        <v>0.22309149355295799</v>
      </c>
      <c r="M5800" s="1">
        <v>1.9320939192893299E-5</v>
      </c>
      <c r="N5800" t="b">
        <v>0</v>
      </c>
    </row>
    <row r="5801" spans="1:14" hidden="1" x14ac:dyDescent="0.2">
      <c r="A5801" t="s">
        <v>233</v>
      </c>
      <c r="B5801" t="s">
        <v>234</v>
      </c>
      <c r="C5801" t="s">
        <v>20</v>
      </c>
      <c r="D5801">
        <v>552</v>
      </c>
      <c r="E5801">
        <v>0.71752265861027198</v>
      </c>
      <c r="F5801">
        <v>2</v>
      </c>
      <c r="G5801" t="s">
        <v>17</v>
      </c>
      <c r="H5801" t="s">
        <v>62</v>
      </c>
      <c r="I5801">
        <v>0.46766615135321599</v>
      </c>
      <c r="J5801">
        <v>0.30924235509382703</v>
      </c>
      <c r="K5801">
        <v>0.77690850644704201</v>
      </c>
      <c r="L5801">
        <v>0.22309149355295799</v>
      </c>
      <c r="M5801" s="1">
        <v>4.8204766772558199E-6</v>
      </c>
      <c r="N5801" t="b">
        <v>0</v>
      </c>
    </row>
    <row r="5802" spans="1:14" hidden="1" x14ac:dyDescent="0.2">
      <c r="A5802" t="s">
        <v>233</v>
      </c>
      <c r="B5802" t="s">
        <v>234</v>
      </c>
      <c r="C5802" t="s">
        <v>20</v>
      </c>
      <c r="D5802">
        <v>552</v>
      </c>
      <c r="E5802">
        <v>0.71752265861027198</v>
      </c>
      <c r="F5802">
        <v>2</v>
      </c>
      <c r="G5802" t="s">
        <v>17</v>
      </c>
      <c r="H5802" t="s">
        <v>38</v>
      </c>
      <c r="I5802">
        <v>0.46766615135321599</v>
      </c>
      <c r="J5802">
        <v>0.30924235509382703</v>
      </c>
      <c r="K5802">
        <v>0.77690850644704201</v>
      </c>
      <c r="L5802">
        <v>0.22309149355295799</v>
      </c>
      <c r="M5802">
        <v>1.8898608378603101E-2</v>
      </c>
      <c r="N5802" t="b">
        <v>0</v>
      </c>
    </row>
    <row r="5803" spans="1:14" hidden="1" x14ac:dyDescent="0.2">
      <c r="A5803" t="s">
        <v>233</v>
      </c>
      <c r="B5803" t="s">
        <v>234</v>
      </c>
      <c r="C5803" t="s">
        <v>20</v>
      </c>
      <c r="D5803">
        <v>552</v>
      </c>
      <c r="E5803">
        <v>0.71752265861027198</v>
      </c>
      <c r="F5803">
        <v>2</v>
      </c>
      <c r="G5803" t="s">
        <v>17</v>
      </c>
      <c r="H5803" t="s">
        <v>55</v>
      </c>
      <c r="I5803">
        <v>0.46766615135321599</v>
      </c>
      <c r="J5803">
        <v>0.30924235509382703</v>
      </c>
      <c r="K5803">
        <v>0.77690850644704201</v>
      </c>
      <c r="L5803">
        <v>0.22309149355295799</v>
      </c>
      <c r="M5803" s="1">
        <v>3.8617786074890401E-5</v>
      </c>
      <c r="N5803" t="b">
        <v>0</v>
      </c>
    </row>
    <row r="5804" spans="1:14" hidden="1" x14ac:dyDescent="0.2">
      <c r="A5804" t="s">
        <v>233</v>
      </c>
      <c r="B5804" t="s">
        <v>234</v>
      </c>
      <c r="C5804" t="s">
        <v>20</v>
      </c>
      <c r="D5804">
        <v>552</v>
      </c>
      <c r="E5804">
        <v>0.71752265861027198</v>
      </c>
      <c r="F5804">
        <v>2</v>
      </c>
      <c r="G5804" t="s">
        <v>17</v>
      </c>
      <c r="H5804" t="s">
        <v>21</v>
      </c>
      <c r="I5804">
        <v>0.46766615135321599</v>
      </c>
      <c r="J5804">
        <v>0.30924235509382703</v>
      </c>
      <c r="K5804">
        <v>0.77690850644704201</v>
      </c>
      <c r="L5804">
        <v>0.22309149355295799</v>
      </c>
      <c r="M5804">
        <v>4.7465293660131899E-2</v>
      </c>
      <c r="N5804" t="b">
        <v>0</v>
      </c>
    </row>
    <row r="5805" spans="1:14" hidden="1" x14ac:dyDescent="0.2">
      <c r="A5805" t="s">
        <v>233</v>
      </c>
      <c r="B5805" t="s">
        <v>234</v>
      </c>
      <c r="C5805" t="s">
        <v>20</v>
      </c>
      <c r="D5805">
        <v>552</v>
      </c>
      <c r="E5805">
        <v>0.71752265861027198</v>
      </c>
      <c r="F5805">
        <v>2</v>
      </c>
      <c r="G5805" t="s">
        <v>17</v>
      </c>
      <c r="H5805" t="s">
        <v>22</v>
      </c>
      <c r="I5805">
        <v>0.46766615135321599</v>
      </c>
      <c r="J5805">
        <v>0.30924235509382703</v>
      </c>
      <c r="K5805">
        <v>0.77690850644704201</v>
      </c>
      <c r="L5805">
        <v>0.22309149355295799</v>
      </c>
      <c r="M5805">
        <v>4.7152970920100201E-4</v>
      </c>
      <c r="N5805" t="b">
        <v>0</v>
      </c>
    </row>
    <row r="5806" spans="1:14" hidden="1" x14ac:dyDescent="0.2">
      <c r="A5806" t="s">
        <v>233</v>
      </c>
      <c r="B5806" t="s">
        <v>234</v>
      </c>
      <c r="C5806" t="s">
        <v>20</v>
      </c>
      <c r="D5806">
        <v>552</v>
      </c>
      <c r="E5806">
        <v>0.71752265861027198</v>
      </c>
      <c r="F5806">
        <v>2</v>
      </c>
      <c r="G5806" t="s">
        <v>17</v>
      </c>
      <c r="H5806" t="s">
        <v>37</v>
      </c>
      <c r="I5806">
        <v>0.46766615135321599</v>
      </c>
      <c r="J5806">
        <v>0.30924235509382703</v>
      </c>
      <c r="K5806">
        <v>0.77690850644704201</v>
      </c>
      <c r="L5806">
        <v>0.22309149355295799</v>
      </c>
      <c r="M5806">
        <v>0.165671452168969</v>
      </c>
      <c r="N5806" t="b">
        <v>0</v>
      </c>
    </row>
    <row r="5807" spans="1:14" hidden="1" x14ac:dyDescent="0.2">
      <c r="A5807" t="s">
        <v>233</v>
      </c>
      <c r="B5807" t="s">
        <v>234</v>
      </c>
      <c r="C5807" t="s">
        <v>20</v>
      </c>
      <c r="D5807">
        <v>552</v>
      </c>
      <c r="E5807">
        <v>0.71752265861027198</v>
      </c>
      <c r="F5807">
        <v>2</v>
      </c>
      <c r="G5807" t="s">
        <v>17</v>
      </c>
      <c r="H5807" t="s">
        <v>63</v>
      </c>
      <c r="I5807">
        <v>0.46766615135321599</v>
      </c>
      <c r="J5807">
        <v>0.30924235509382703</v>
      </c>
      <c r="K5807">
        <v>0.77690850644704201</v>
      </c>
      <c r="L5807">
        <v>0.22309149355295799</v>
      </c>
      <c r="M5807">
        <v>6.7682509539896997E-3</v>
      </c>
      <c r="N5807" t="b">
        <v>0</v>
      </c>
    </row>
    <row r="5808" spans="1:14" hidden="1" x14ac:dyDescent="0.2">
      <c r="A5808" t="s">
        <v>233</v>
      </c>
      <c r="B5808" t="s">
        <v>234</v>
      </c>
      <c r="C5808" t="s">
        <v>20</v>
      </c>
      <c r="D5808">
        <v>552</v>
      </c>
      <c r="E5808">
        <v>0.71752265861027198</v>
      </c>
      <c r="F5808">
        <v>2</v>
      </c>
      <c r="G5808" t="s">
        <v>17</v>
      </c>
      <c r="H5808" t="s">
        <v>42</v>
      </c>
      <c r="I5808">
        <v>0.46766615135321599</v>
      </c>
      <c r="J5808">
        <v>0.30924235509382703</v>
      </c>
      <c r="K5808">
        <v>0.77690850644704201</v>
      </c>
      <c r="L5808">
        <v>0.22309149355295799</v>
      </c>
      <c r="M5808">
        <v>3.0428532723750798E-3</v>
      </c>
      <c r="N5808" t="b">
        <v>0</v>
      </c>
    </row>
    <row r="5809" spans="1:14" hidden="1" x14ac:dyDescent="0.2">
      <c r="A5809" t="s">
        <v>233</v>
      </c>
      <c r="B5809" t="s">
        <v>234</v>
      </c>
      <c r="C5809" t="s">
        <v>20</v>
      </c>
      <c r="D5809">
        <v>552</v>
      </c>
      <c r="E5809">
        <v>0.71752265861027198</v>
      </c>
      <c r="F5809">
        <v>2</v>
      </c>
      <c r="G5809" t="s">
        <v>17</v>
      </c>
      <c r="H5809" t="s">
        <v>47</v>
      </c>
      <c r="I5809">
        <v>0.46766615135321599</v>
      </c>
      <c r="J5809">
        <v>0.30924235509382703</v>
      </c>
      <c r="K5809">
        <v>0.77690850644704201</v>
      </c>
      <c r="L5809">
        <v>0.22309149355295799</v>
      </c>
      <c r="M5809">
        <v>4.95568127740054E-3</v>
      </c>
      <c r="N5809" t="b">
        <v>0</v>
      </c>
    </row>
    <row r="5810" spans="1:14" hidden="1" x14ac:dyDescent="0.2">
      <c r="A5810" t="s">
        <v>233</v>
      </c>
      <c r="B5810" t="s">
        <v>234</v>
      </c>
      <c r="C5810" t="s">
        <v>20</v>
      </c>
      <c r="D5810">
        <v>552</v>
      </c>
      <c r="E5810">
        <v>0.71752265861027198</v>
      </c>
      <c r="F5810">
        <v>2</v>
      </c>
      <c r="G5810" t="s">
        <v>17</v>
      </c>
      <c r="H5810" t="s">
        <v>72</v>
      </c>
      <c r="I5810">
        <v>0.46766615135321599</v>
      </c>
      <c r="J5810">
        <v>0.30924235509382703</v>
      </c>
      <c r="K5810">
        <v>0.77690850644704201</v>
      </c>
      <c r="L5810">
        <v>0.22309149355295799</v>
      </c>
      <c r="M5810">
        <v>7.4855370016274603E-4</v>
      </c>
      <c r="N5810" t="b">
        <v>0</v>
      </c>
    </row>
    <row r="5811" spans="1:14" hidden="1" x14ac:dyDescent="0.2">
      <c r="A5811" t="s">
        <v>233</v>
      </c>
      <c r="B5811" t="s">
        <v>234</v>
      </c>
      <c r="C5811" t="s">
        <v>20</v>
      </c>
      <c r="D5811">
        <v>552</v>
      </c>
      <c r="E5811">
        <v>0.71752265861027198</v>
      </c>
      <c r="F5811">
        <v>2</v>
      </c>
      <c r="G5811" t="s">
        <v>17</v>
      </c>
      <c r="H5811" t="s">
        <v>26</v>
      </c>
      <c r="I5811">
        <v>0.46766615135321599</v>
      </c>
      <c r="J5811">
        <v>0.30924235509382703</v>
      </c>
      <c r="K5811">
        <v>0.77690850644704201</v>
      </c>
      <c r="L5811">
        <v>0.22309149355295799</v>
      </c>
      <c r="M5811">
        <v>8.9135411585450396E-4</v>
      </c>
      <c r="N5811" t="b">
        <v>0</v>
      </c>
    </row>
    <row r="5812" spans="1:14" hidden="1" x14ac:dyDescent="0.2">
      <c r="A5812" t="s">
        <v>233</v>
      </c>
      <c r="B5812" t="s">
        <v>234</v>
      </c>
      <c r="C5812" t="s">
        <v>20</v>
      </c>
      <c r="D5812">
        <v>552</v>
      </c>
      <c r="E5812">
        <v>0.71752265861027198</v>
      </c>
      <c r="F5812">
        <v>2</v>
      </c>
      <c r="G5812" t="s">
        <v>17</v>
      </c>
      <c r="H5812" t="s">
        <v>61</v>
      </c>
      <c r="I5812">
        <v>0.46766615135321599</v>
      </c>
      <c r="J5812">
        <v>0.30924235509382703</v>
      </c>
      <c r="K5812">
        <v>0.77690850644704201</v>
      </c>
      <c r="L5812">
        <v>0.22309149355295799</v>
      </c>
      <c r="M5812">
        <v>2.18885510612943E-4</v>
      </c>
      <c r="N5812" t="b">
        <v>0</v>
      </c>
    </row>
    <row r="5813" spans="1:14" hidden="1" x14ac:dyDescent="0.2">
      <c r="A5813" t="s">
        <v>233</v>
      </c>
      <c r="B5813" t="s">
        <v>234</v>
      </c>
      <c r="C5813" t="s">
        <v>20</v>
      </c>
      <c r="D5813">
        <v>552</v>
      </c>
      <c r="E5813">
        <v>0.71752265861027198</v>
      </c>
      <c r="F5813">
        <v>2</v>
      </c>
      <c r="G5813" t="s">
        <v>17</v>
      </c>
      <c r="H5813" t="s">
        <v>27</v>
      </c>
      <c r="I5813">
        <v>0.46766615135321599</v>
      </c>
      <c r="J5813">
        <v>0.30924235509382703</v>
      </c>
      <c r="K5813">
        <v>0.77690850644704201</v>
      </c>
      <c r="L5813">
        <v>0.22309149355295799</v>
      </c>
      <c r="M5813" s="1">
        <v>3.8054110678864597E-5</v>
      </c>
      <c r="N5813" t="b">
        <v>0</v>
      </c>
    </row>
    <row r="5814" spans="1:14" hidden="1" x14ac:dyDescent="0.2">
      <c r="A5814" t="s">
        <v>233</v>
      </c>
      <c r="B5814" t="s">
        <v>234</v>
      </c>
      <c r="C5814" t="s">
        <v>20</v>
      </c>
      <c r="D5814">
        <v>552</v>
      </c>
      <c r="E5814">
        <v>0.71752265861027198</v>
      </c>
      <c r="F5814">
        <v>2</v>
      </c>
      <c r="G5814" t="s">
        <v>17</v>
      </c>
      <c r="H5814" t="s">
        <v>57</v>
      </c>
      <c r="I5814">
        <v>0.46766615135321599</v>
      </c>
      <c r="J5814">
        <v>0.30924235509382703</v>
      </c>
      <c r="K5814">
        <v>0.77690850644704201</v>
      </c>
      <c r="L5814">
        <v>0.22309149355295799</v>
      </c>
      <c r="M5814">
        <v>3.9824067323901403E-4</v>
      </c>
      <c r="N5814" t="b">
        <v>0</v>
      </c>
    </row>
    <row r="5815" spans="1:14" hidden="1" x14ac:dyDescent="0.2">
      <c r="A5815" t="s">
        <v>233</v>
      </c>
      <c r="B5815" t="s">
        <v>234</v>
      </c>
      <c r="C5815" t="s">
        <v>20</v>
      </c>
      <c r="D5815">
        <v>552</v>
      </c>
      <c r="E5815">
        <v>0.71752265861027198</v>
      </c>
      <c r="F5815">
        <v>2</v>
      </c>
      <c r="G5815" t="s">
        <v>17</v>
      </c>
      <c r="H5815" t="s">
        <v>35</v>
      </c>
      <c r="I5815">
        <v>0.46766615135321599</v>
      </c>
      <c r="J5815">
        <v>0.30924235509382703</v>
      </c>
      <c r="K5815">
        <v>0.77690850644704201</v>
      </c>
      <c r="L5815">
        <v>0.22309149355295799</v>
      </c>
      <c r="M5815">
        <v>2.2733278985503898E-3</v>
      </c>
      <c r="N5815" t="b">
        <v>0</v>
      </c>
    </row>
    <row r="5816" spans="1:14" hidden="1" x14ac:dyDescent="0.2">
      <c r="A5816" t="s">
        <v>233</v>
      </c>
      <c r="B5816" t="s">
        <v>234</v>
      </c>
      <c r="C5816" t="s">
        <v>20</v>
      </c>
      <c r="D5816">
        <v>552</v>
      </c>
      <c r="E5816">
        <v>0.71752265861027198</v>
      </c>
      <c r="F5816">
        <v>2</v>
      </c>
      <c r="G5816" t="s">
        <v>17</v>
      </c>
      <c r="H5816" t="s">
        <v>36</v>
      </c>
      <c r="I5816">
        <v>0.46766615135321599</v>
      </c>
      <c r="J5816">
        <v>0.30924235509382703</v>
      </c>
      <c r="K5816">
        <v>0.77690850644704201</v>
      </c>
      <c r="L5816">
        <v>0.22309149355295799</v>
      </c>
      <c r="M5816" s="1">
        <v>7.9514669983626901E-6</v>
      </c>
      <c r="N5816" t="b">
        <v>0</v>
      </c>
    </row>
    <row r="5817" spans="1:14" hidden="1" x14ac:dyDescent="0.2">
      <c r="A5817" t="s">
        <v>233</v>
      </c>
      <c r="B5817" t="s">
        <v>234</v>
      </c>
      <c r="C5817" t="s">
        <v>20</v>
      </c>
      <c r="D5817">
        <v>552</v>
      </c>
      <c r="E5817">
        <v>0.71752265861027198</v>
      </c>
      <c r="F5817">
        <v>2</v>
      </c>
      <c r="G5817" t="s">
        <v>17</v>
      </c>
      <c r="H5817" t="s">
        <v>33</v>
      </c>
      <c r="I5817">
        <v>0.46766615135321599</v>
      </c>
      <c r="J5817">
        <v>0.30924235509382703</v>
      </c>
      <c r="K5817">
        <v>0.77690850644704201</v>
      </c>
      <c r="L5817">
        <v>0.22309149355295799</v>
      </c>
      <c r="M5817" s="1">
        <v>1.7560447244241399E-5</v>
      </c>
      <c r="N5817" t="b">
        <v>0</v>
      </c>
    </row>
    <row r="5818" spans="1:14" hidden="1" x14ac:dyDescent="0.2">
      <c r="A5818" t="s">
        <v>233</v>
      </c>
      <c r="B5818" t="s">
        <v>234</v>
      </c>
      <c r="C5818" t="s">
        <v>20</v>
      </c>
      <c r="D5818">
        <v>552</v>
      </c>
      <c r="E5818">
        <v>0.71752265861027198</v>
      </c>
      <c r="F5818">
        <v>2</v>
      </c>
      <c r="G5818" t="s">
        <v>17</v>
      </c>
      <c r="H5818" t="s">
        <v>18</v>
      </c>
      <c r="I5818">
        <v>0.46766615135321599</v>
      </c>
      <c r="J5818">
        <v>0.30924235509382703</v>
      </c>
      <c r="K5818">
        <v>0.77690850644704201</v>
      </c>
      <c r="L5818">
        <v>0.22309149355295799</v>
      </c>
      <c r="M5818" s="1">
        <v>5.2166892885868698E-6</v>
      </c>
      <c r="N5818" t="b">
        <v>0</v>
      </c>
    </row>
    <row r="5819" spans="1:14" hidden="1" x14ac:dyDescent="0.2">
      <c r="A5819" t="s">
        <v>233</v>
      </c>
      <c r="B5819" t="s">
        <v>234</v>
      </c>
      <c r="C5819" t="s">
        <v>20</v>
      </c>
      <c r="D5819">
        <v>552</v>
      </c>
      <c r="E5819">
        <v>0.71752265861027198</v>
      </c>
      <c r="F5819">
        <v>2</v>
      </c>
      <c r="G5819" t="s">
        <v>17</v>
      </c>
      <c r="H5819" t="s">
        <v>64</v>
      </c>
      <c r="I5819">
        <v>0.46766615135321599</v>
      </c>
      <c r="J5819">
        <v>0.30924235509382703</v>
      </c>
      <c r="K5819">
        <v>0.77690850644704201</v>
      </c>
      <c r="L5819">
        <v>0.22309149355295799</v>
      </c>
      <c r="M5819" s="1">
        <v>1.9831704852577001E-5</v>
      </c>
      <c r="N5819" t="b">
        <v>0</v>
      </c>
    </row>
    <row r="5820" spans="1:14" hidden="1" x14ac:dyDescent="0.2">
      <c r="A5820" t="s">
        <v>233</v>
      </c>
      <c r="B5820" t="s">
        <v>234</v>
      </c>
      <c r="C5820" t="s">
        <v>20</v>
      </c>
      <c r="D5820">
        <v>552</v>
      </c>
      <c r="E5820">
        <v>0.71752265861027198</v>
      </c>
      <c r="F5820">
        <v>2</v>
      </c>
      <c r="G5820" t="s">
        <v>17</v>
      </c>
      <c r="H5820" t="s">
        <v>29</v>
      </c>
      <c r="I5820">
        <v>0.46766615135321599</v>
      </c>
      <c r="J5820">
        <v>0.30924235509382703</v>
      </c>
      <c r="K5820">
        <v>0.77690850644704201</v>
      </c>
      <c r="L5820">
        <v>0.22309149355295799</v>
      </c>
      <c r="M5820" s="1">
        <v>8.8519690901317505E-6</v>
      </c>
      <c r="N5820" t="b">
        <v>0</v>
      </c>
    </row>
    <row r="5821" spans="1:14" hidden="1" x14ac:dyDescent="0.2">
      <c r="A5821" t="s">
        <v>233</v>
      </c>
      <c r="B5821" t="s">
        <v>234</v>
      </c>
      <c r="C5821" t="s">
        <v>20</v>
      </c>
      <c r="D5821">
        <v>552</v>
      </c>
      <c r="E5821">
        <v>0.71752265861027198</v>
      </c>
      <c r="F5821">
        <v>2</v>
      </c>
      <c r="G5821" t="s">
        <v>17</v>
      </c>
      <c r="H5821" t="s">
        <v>30</v>
      </c>
      <c r="I5821">
        <v>0.46766615135321599</v>
      </c>
      <c r="J5821">
        <v>0.30924235509382703</v>
      </c>
      <c r="K5821">
        <v>0.77690850644704201</v>
      </c>
      <c r="L5821">
        <v>0.22309149355295799</v>
      </c>
      <c r="M5821">
        <v>3.3379274381973002E-2</v>
      </c>
      <c r="N5821" t="b">
        <v>0</v>
      </c>
    </row>
    <row r="5822" spans="1:14" hidden="1" x14ac:dyDescent="0.2">
      <c r="A5822" t="s">
        <v>233</v>
      </c>
      <c r="B5822" t="s">
        <v>234</v>
      </c>
      <c r="C5822" t="s">
        <v>20</v>
      </c>
      <c r="D5822">
        <v>552</v>
      </c>
      <c r="E5822">
        <v>0.71752265861027198</v>
      </c>
      <c r="F5822">
        <v>2</v>
      </c>
      <c r="G5822" t="s">
        <v>17</v>
      </c>
      <c r="H5822" t="s">
        <v>71</v>
      </c>
      <c r="I5822">
        <v>0.46766615135321599</v>
      </c>
      <c r="J5822">
        <v>0.30924235509382703</v>
      </c>
      <c r="K5822">
        <v>0.77690850644704201</v>
      </c>
      <c r="L5822">
        <v>0.22309149355295799</v>
      </c>
      <c r="M5822">
        <v>9.4516768608761098E-2</v>
      </c>
      <c r="N5822" t="b">
        <v>0</v>
      </c>
    </row>
    <row r="5823" spans="1:14" hidden="1" x14ac:dyDescent="0.2">
      <c r="A5823" t="s">
        <v>233</v>
      </c>
      <c r="B5823" t="s">
        <v>234</v>
      </c>
      <c r="C5823" t="s">
        <v>20</v>
      </c>
      <c r="D5823">
        <v>552</v>
      </c>
      <c r="E5823">
        <v>0.71752265861027198</v>
      </c>
      <c r="F5823">
        <v>2</v>
      </c>
      <c r="G5823" t="s">
        <v>17</v>
      </c>
      <c r="H5823" t="s">
        <v>44</v>
      </c>
      <c r="I5823">
        <v>0.46766615135321599</v>
      </c>
      <c r="J5823">
        <v>0.30924235509382703</v>
      </c>
      <c r="K5823">
        <v>0.77690850644704201</v>
      </c>
      <c r="L5823">
        <v>0.22309149355295799</v>
      </c>
      <c r="M5823">
        <v>0.72146792920884395</v>
      </c>
      <c r="N5823" t="b">
        <v>0</v>
      </c>
    </row>
    <row r="5824" spans="1:14" hidden="1" x14ac:dyDescent="0.2">
      <c r="A5824" t="s">
        <v>233</v>
      </c>
      <c r="B5824" t="s">
        <v>234</v>
      </c>
      <c r="C5824" t="s">
        <v>20</v>
      </c>
      <c r="D5824">
        <v>552</v>
      </c>
      <c r="E5824">
        <v>0.71752265861027198</v>
      </c>
      <c r="F5824">
        <v>2</v>
      </c>
      <c r="G5824" t="s">
        <v>17</v>
      </c>
      <c r="H5824" t="s">
        <v>24</v>
      </c>
      <c r="I5824">
        <v>0.46766615135321599</v>
      </c>
      <c r="J5824">
        <v>0.30924235509382703</v>
      </c>
      <c r="K5824">
        <v>0.77690850644704201</v>
      </c>
      <c r="L5824">
        <v>0.22309149355295799</v>
      </c>
      <c r="M5824">
        <v>7.3937561968995301E-4</v>
      </c>
      <c r="N5824" t="b">
        <v>0</v>
      </c>
    </row>
    <row r="5825" spans="1:14" hidden="1" x14ac:dyDescent="0.2">
      <c r="A5825" t="s">
        <v>233</v>
      </c>
      <c r="B5825" t="s">
        <v>234</v>
      </c>
      <c r="C5825" t="s">
        <v>20</v>
      </c>
      <c r="D5825">
        <v>552</v>
      </c>
      <c r="E5825">
        <v>0.71752265861027198</v>
      </c>
      <c r="F5825">
        <v>2</v>
      </c>
      <c r="G5825" t="s">
        <v>17</v>
      </c>
      <c r="H5825" t="s">
        <v>76</v>
      </c>
      <c r="I5825">
        <v>0.46766615135321599</v>
      </c>
      <c r="J5825">
        <v>0.30924235509382703</v>
      </c>
      <c r="K5825">
        <v>0.77690850644704201</v>
      </c>
      <c r="L5825">
        <v>0.22309149355295799</v>
      </c>
      <c r="M5825" s="1">
        <v>9.2462838121726304E-6</v>
      </c>
      <c r="N5825" t="b">
        <v>0</v>
      </c>
    </row>
    <row r="5826" spans="1:14" hidden="1" x14ac:dyDescent="0.2">
      <c r="A5826" t="s">
        <v>233</v>
      </c>
      <c r="B5826" t="s">
        <v>234</v>
      </c>
      <c r="C5826" t="s">
        <v>20</v>
      </c>
      <c r="D5826">
        <v>552</v>
      </c>
      <c r="E5826">
        <v>0.71752265861027198</v>
      </c>
      <c r="F5826">
        <v>2</v>
      </c>
      <c r="G5826" t="s">
        <v>17</v>
      </c>
      <c r="H5826" t="s">
        <v>58</v>
      </c>
      <c r="I5826">
        <v>0.46766615135321599</v>
      </c>
      <c r="J5826">
        <v>0.30924235509382703</v>
      </c>
      <c r="K5826">
        <v>0.77690850644704201</v>
      </c>
      <c r="L5826">
        <v>0.22309149355295799</v>
      </c>
      <c r="M5826" s="1">
        <v>9.7189514700057904E-8</v>
      </c>
      <c r="N5826" t="b">
        <v>0</v>
      </c>
    </row>
    <row r="5827" spans="1:14" hidden="1" x14ac:dyDescent="0.2">
      <c r="A5827" t="s">
        <v>233</v>
      </c>
      <c r="B5827" t="s">
        <v>234</v>
      </c>
      <c r="C5827" t="s">
        <v>20</v>
      </c>
      <c r="D5827">
        <v>552</v>
      </c>
      <c r="E5827">
        <v>0.71752265861027198</v>
      </c>
      <c r="F5827">
        <v>2</v>
      </c>
      <c r="G5827" t="s">
        <v>17</v>
      </c>
      <c r="H5827" t="s">
        <v>16</v>
      </c>
      <c r="I5827">
        <v>0.46766615135321599</v>
      </c>
      <c r="J5827">
        <v>0.30924235509382703</v>
      </c>
      <c r="K5827">
        <v>0.77690850644704201</v>
      </c>
      <c r="L5827">
        <v>0.22309149355295799</v>
      </c>
      <c r="M5827">
        <v>1.1769818175505499E-3</v>
      </c>
      <c r="N5827" t="b">
        <v>0</v>
      </c>
    </row>
    <row r="5828" spans="1:14" hidden="1" x14ac:dyDescent="0.2">
      <c r="A5828" t="s">
        <v>233</v>
      </c>
      <c r="B5828" t="s">
        <v>234</v>
      </c>
      <c r="C5828" t="s">
        <v>20</v>
      </c>
      <c r="D5828">
        <v>552</v>
      </c>
      <c r="E5828">
        <v>0.71752265861027198</v>
      </c>
      <c r="F5828">
        <v>2</v>
      </c>
      <c r="G5828" t="s">
        <v>17</v>
      </c>
      <c r="H5828" t="s">
        <v>67</v>
      </c>
      <c r="I5828">
        <v>0.46766615135321599</v>
      </c>
      <c r="J5828">
        <v>0.30924235509382703</v>
      </c>
      <c r="K5828">
        <v>0.77690850644704201</v>
      </c>
      <c r="L5828">
        <v>0.22309149355295799</v>
      </c>
      <c r="M5828" s="1">
        <v>1.98851192318578E-6</v>
      </c>
      <c r="N5828" t="b">
        <v>0</v>
      </c>
    </row>
    <row r="5829" spans="1:14" hidden="1" x14ac:dyDescent="0.2">
      <c r="A5829" t="s">
        <v>233</v>
      </c>
      <c r="B5829" t="s">
        <v>234</v>
      </c>
      <c r="C5829" t="s">
        <v>20</v>
      </c>
      <c r="D5829">
        <v>552</v>
      </c>
      <c r="E5829">
        <v>0.71752265861027198</v>
      </c>
      <c r="F5829">
        <v>2</v>
      </c>
      <c r="G5829" t="s">
        <v>17</v>
      </c>
      <c r="H5829" t="s">
        <v>69</v>
      </c>
      <c r="I5829">
        <v>0.46766615135321599</v>
      </c>
      <c r="J5829">
        <v>0.30924235509382703</v>
      </c>
      <c r="K5829">
        <v>0.77690850644704201</v>
      </c>
      <c r="L5829">
        <v>0.22309149355295799</v>
      </c>
      <c r="M5829">
        <v>0.99944882083951303</v>
      </c>
      <c r="N5829" t="b">
        <v>0</v>
      </c>
    </row>
    <row r="5830" spans="1:14" hidden="1" x14ac:dyDescent="0.2">
      <c r="A5830" t="s">
        <v>233</v>
      </c>
      <c r="B5830" t="s">
        <v>234</v>
      </c>
      <c r="C5830" t="s">
        <v>20</v>
      </c>
      <c r="D5830">
        <v>552</v>
      </c>
      <c r="E5830">
        <v>0.71752265861027198</v>
      </c>
      <c r="F5830">
        <v>2</v>
      </c>
      <c r="G5830" t="s">
        <v>17</v>
      </c>
      <c r="H5830" t="s">
        <v>43</v>
      </c>
      <c r="I5830">
        <v>0.46766615135321599</v>
      </c>
      <c r="J5830">
        <v>0.30924235509382703</v>
      </c>
      <c r="K5830">
        <v>0.77690850644704201</v>
      </c>
      <c r="L5830">
        <v>0.22309149355295799</v>
      </c>
      <c r="M5830">
        <v>2.9953773826169E-3</v>
      </c>
      <c r="N5830" t="b">
        <v>0</v>
      </c>
    </row>
    <row r="5831" spans="1:14" hidden="1" x14ac:dyDescent="0.2">
      <c r="A5831" t="s">
        <v>233</v>
      </c>
      <c r="B5831" t="s">
        <v>234</v>
      </c>
      <c r="C5831" t="s">
        <v>20</v>
      </c>
      <c r="D5831">
        <v>552</v>
      </c>
      <c r="E5831">
        <v>0.71752265861027198</v>
      </c>
      <c r="F5831">
        <v>2</v>
      </c>
      <c r="G5831" t="s">
        <v>17</v>
      </c>
      <c r="H5831" t="s">
        <v>77</v>
      </c>
      <c r="I5831">
        <v>0.46766615135321599</v>
      </c>
      <c r="J5831">
        <v>0.30924235509382703</v>
      </c>
      <c r="K5831">
        <v>0.77690850644704201</v>
      </c>
      <c r="L5831">
        <v>0.22309149355295799</v>
      </c>
      <c r="M5831">
        <v>1.1743528858659799E-4</v>
      </c>
      <c r="N5831" t="b">
        <v>0</v>
      </c>
    </row>
    <row r="5832" spans="1:14" hidden="1" x14ac:dyDescent="0.2">
      <c r="A5832" t="s">
        <v>233</v>
      </c>
      <c r="B5832" t="s">
        <v>234</v>
      </c>
      <c r="C5832" t="s">
        <v>20</v>
      </c>
      <c r="D5832">
        <v>552</v>
      </c>
      <c r="E5832">
        <v>0.71752265861027198</v>
      </c>
      <c r="F5832">
        <v>2</v>
      </c>
      <c r="G5832" t="s">
        <v>17</v>
      </c>
      <c r="H5832" t="s">
        <v>31</v>
      </c>
      <c r="I5832">
        <v>0.46766615135321599</v>
      </c>
      <c r="J5832">
        <v>0.30924235509382703</v>
      </c>
      <c r="K5832">
        <v>0.77690850644704201</v>
      </c>
      <c r="L5832">
        <v>0.22309149355295799</v>
      </c>
      <c r="M5832">
        <v>5.2226800277627205E-4</v>
      </c>
      <c r="N5832" t="b">
        <v>0</v>
      </c>
    </row>
    <row r="5833" spans="1:14" hidden="1" x14ac:dyDescent="0.2">
      <c r="A5833" t="s">
        <v>233</v>
      </c>
      <c r="B5833" t="s">
        <v>234</v>
      </c>
      <c r="C5833" t="s">
        <v>20</v>
      </c>
      <c r="D5833">
        <v>552</v>
      </c>
      <c r="E5833">
        <v>0.71752265861027198</v>
      </c>
      <c r="F5833">
        <v>2</v>
      </c>
      <c r="G5833" t="s">
        <v>17</v>
      </c>
      <c r="H5833" t="s">
        <v>65</v>
      </c>
      <c r="I5833">
        <v>0.46766615135321599</v>
      </c>
      <c r="J5833">
        <v>0.30924235509382703</v>
      </c>
      <c r="K5833">
        <v>0.77690850644704201</v>
      </c>
      <c r="L5833">
        <v>0.22309149355295799</v>
      </c>
      <c r="M5833" s="1">
        <v>3.6011317378070699E-6</v>
      </c>
      <c r="N5833" t="b">
        <v>0</v>
      </c>
    </row>
    <row r="5834" spans="1:14" hidden="1" x14ac:dyDescent="0.2">
      <c r="A5834" t="s">
        <v>233</v>
      </c>
      <c r="B5834" t="s">
        <v>234</v>
      </c>
      <c r="C5834" t="s">
        <v>20</v>
      </c>
      <c r="D5834">
        <v>552</v>
      </c>
      <c r="E5834">
        <v>0.71752265861027198</v>
      </c>
      <c r="F5834">
        <v>2</v>
      </c>
      <c r="G5834" t="s">
        <v>17</v>
      </c>
      <c r="H5834" t="s">
        <v>28</v>
      </c>
      <c r="I5834">
        <v>0.46766615135321599</v>
      </c>
      <c r="J5834">
        <v>0.30924235509382703</v>
      </c>
      <c r="K5834">
        <v>0.77690850644704201</v>
      </c>
      <c r="L5834">
        <v>0.22309149355295799</v>
      </c>
      <c r="M5834">
        <v>2.1493030635552599E-4</v>
      </c>
      <c r="N5834" t="b">
        <v>0</v>
      </c>
    </row>
    <row r="5835" spans="1:14" hidden="1" x14ac:dyDescent="0.2">
      <c r="A5835" t="s">
        <v>233</v>
      </c>
      <c r="B5835" t="s">
        <v>234</v>
      </c>
      <c r="C5835" t="s">
        <v>20</v>
      </c>
      <c r="D5835">
        <v>552</v>
      </c>
      <c r="E5835">
        <v>0.71752265861027198</v>
      </c>
      <c r="F5835">
        <v>2</v>
      </c>
      <c r="G5835" t="s">
        <v>17</v>
      </c>
      <c r="H5835" t="s">
        <v>40</v>
      </c>
      <c r="I5835">
        <v>0.46766615135321599</v>
      </c>
      <c r="J5835">
        <v>0.30924235509382703</v>
      </c>
      <c r="K5835">
        <v>0.77690850644704201</v>
      </c>
      <c r="L5835">
        <v>0.22309149355295799</v>
      </c>
      <c r="M5835">
        <v>0.29927117912032503</v>
      </c>
      <c r="N5835" t="b">
        <v>0</v>
      </c>
    </row>
    <row r="5836" spans="1:14" hidden="1" x14ac:dyDescent="0.2">
      <c r="A5836" t="s">
        <v>233</v>
      </c>
      <c r="B5836" t="s">
        <v>234</v>
      </c>
      <c r="C5836" t="s">
        <v>20</v>
      </c>
      <c r="D5836">
        <v>552</v>
      </c>
      <c r="E5836">
        <v>0.71752265861027198</v>
      </c>
      <c r="F5836">
        <v>2</v>
      </c>
      <c r="G5836" t="s">
        <v>17</v>
      </c>
      <c r="H5836" t="s">
        <v>25</v>
      </c>
      <c r="I5836">
        <v>0.46766615135321599</v>
      </c>
      <c r="J5836">
        <v>0.30924235509382703</v>
      </c>
      <c r="K5836">
        <v>0.77690850644704201</v>
      </c>
      <c r="L5836">
        <v>0.22309149355295799</v>
      </c>
      <c r="M5836">
        <v>2.6192515971616698E-4</v>
      </c>
      <c r="N5836" t="b">
        <v>0</v>
      </c>
    </row>
    <row r="5837" spans="1:14" hidden="1" x14ac:dyDescent="0.2">
      <c r="A5837" t="s">
        <v>233</v>
      </c>
      <c r="B5837" t="s">
        <v>234</v>
      </c>
      <c r="C5837" t="s">
        <v>20</v>
      </c>
      <c r="D5837">
        <v>552</v>
      </c>
      <c r="E5837">
        <v>0.71752265861027198</v>
      </c>
      <c r="F5837">
        <v>2</v>
      </c>
      <c r="G5837" t="s">
        <v>17</v>
      </c>
      <c r="H5837" t="s">
        <v>48</v>
      </c>
      <c r="I5837">
        <v>0.46766615135321599</v>
      </c>
      <c r="J5837">
        <v>0.30924235509382703</v>
      </c>
      <c r="K5837">
        <v>0.77690850644704201</v>
      </c>
      <c r="L5837">
        <v>0.22309149355295799</v>
      </c>
      <c r="M5837">
        <v>2.8693569167576001E-4</v>
      </c>
      <c r="N5837" t="b">
        <v>0</v>
      </c>
    </row>
    <row r="5838" spans="1:14" hidden="1" x14ac:dyDescent="0.2">
      <c r="A5838" t="s">
        <v>233</v>
      </c>
      <c r="B5838" t="s">
        <v>234</v>
      </c>
      <c r="C5838" t="s">
        <v>20</v>
      </c>
      <c r="D5838">
        <v>552</v>
      </c>
      <c r="E5838">
        <v>0.71752265861027198</v>
      </c>
      <c r="F5838">
        <v>2</v>
      </c>
      <c r="G5838" t="s">
        <v>17</v>
      </c>
      <c r="H5838" t="s">
        <v>41</v>
      </c>
      <c r="I5838">
        <v>0.46766615135321599</v>
      </c>
      <c r="J5838">
        <v>0.30924235509382703</v>
      </c>
      <c r="K5838">
        <v>0.77690850644704201</v>
      </c>
      <c r="L5838">
        <v>0.22309149355295799</v>
      </c>
      <c r="M5838" s="1">
        <v>6.8988678281256503E-5</v>
      </c>
      <c r="N5838" t="b">
        <v>0</v>
      </c>
    </row>
    <row r="5839" spans="1:14" hidden="1" x14ac:dyDescent="0.2">
      <c r="A5839" t="s">
        <v>233</v>
      </c>
      <c r="B5839" t="s">
        <v>234</v>
      </c>
      <c r="C5839" t="s">
        <v>20</v>
      </c>
      <c r="D5839">
        <v>552</v>
      </c>
      <c r="E5839">
        <v>0.71752265861027198</v>
      </c>
      <c r="F5839">
        <v>2</v>
      </c>
      <c r="G5839" t="s">
        <v>17</v>
      </c>
      <c r="H5839" t="s">
        <v>73</v>
      </c>
      <c r="I5839">
        <v>0.46766615135321599</v>
      </c>
      <c r="J5839">
        <v>0.30924235509382703</v>
      </c>
      <c r="K5839">
        <v>0.77690850644704201</v>
      </c>
      <c r="L5839">
        <v>0.22309149355295799</v>
      </c>
      <c r="M5839" s="1">
        <v>1.9833190459395099E-7</v>
      </c>
      <c r="N5839" t="b">
        <v>0</v>
      </c>
    </row>
    <row r="5840" spans="1:14" hidden="1" x14ac:dyDescent="0.2">
      <c r="A5840" t="s">
        <v>233</v>
      </c>
      <c r="B5840" t="s">
        <v>234</v>
      </c>
      <c r="C5840" t="s">
        <v>20</v>
      </c>
      <c r="D5840">
        <v>552</v>
      </c>
      <c r="E5840">
        <v>0.71752265861027198</v>
      </c>
      <c r="F5840">
        <v>2</v>
      </c>
      <c r="G5840" t="s">
        <v>17</v>
      </c>
      <c r="H5840" t="s">
        <v>34</v>
      </c>
      <c r="I5840">
        <v>0.46766615135321599</v>
      </c>
      <c r="J5840">
        <v>0.30924235509382703</v>
      </c>
      <c r="K5840">
        <v>0.77690850644704201</v>
      </c>
      <c r="L5840">
        <v>0.22309149355295799</v>
      </c>
      <c r="M5840">
        <v>4.4766277373091698E-3</v>
      </c>
      <c r="N5840" t="b">
        <v>0</v>
      </c>
    </row>
    <row r="5841" spans="1:14" hidden="1" x14ac:dyDescent="0.2">
      <c r="A5841" t="s">
        <v>233</v>
      </c>
      <c r="B5841" t="s">
        <v>234</v>
      </c>
      <c r="C5841" t="s">
        <v>20</v>
      </c>
      <c r="D5841">
        <v>552</v>
      </c>
      <c r="E5841">
        <v>0.71752265861027198</v>
      </c>
      <c r="F5841">
        <v>2</v>
      </c>
      <c r="G5841" t="s">
        <v>17</v>
      </c>
      <c r="H5841" t="s">
        <v>54</v>
      </c>
      <c r="I5841">
        <v>0.46766615135321599</v>
      </c>
      <c r="J5841">
        <v>0.30924235509382703</v>
      </c>
      <c r="K5841">
        <v>0.77690850644704201</v>
      </c>
      <c r="L5841">
        <v>0.22309149355295799</v>
      </c>
      <c r="M5841" s="1">
        <v>9.2228105815245196E-5</v>
      </c>
      <c r="N5841" t="b">
        <v>0</v>
      </c>
    </row>
    <row r="5842" spans="1:14" hidden="1" x14ac:dyDescent="0.2">
      <c r="A5842" t="s">
        <v>233</v>
      </c>
      <c r="B5842" t="s">
        <v>234</v>
      </c>
      <c r="C5842" t="s">
        <v>20</v>
      </c>
      <c r="D5842">
        <v>552</v>
      </c>
      <c r="E5842">
        <v>0.71752265861027198</v>
      </c>
      <c r="F5842">
        <v>2</v>
      </c>
      <c r="G5842" t="s">
        <v>17</v>
      </c>
      <c r="H5842" t="s">
        <v>56</v>
      </c>
      <c r="I5842">
        <v>0.46766615135321599</v>
      </c>
      <c r="J5842">
        <v>0.30924235509382703</v>
      </c>
      <c r="K5842">
        <v>0.77690850644704201</v>
      </c>
      <c r="L5842">
        <v>0.22309149355295799</v>
      </c>
      <c r="M5842">
        <v>0.393445102901681</v>
      </c>
      <c r="N5842" t="b">
        <v>0</v>
      </c>
    </row>
    <row r="5843" spans="1:14" hidden="1" x14ac:dyDescent="0.2">
      <c r="A5843" t="s">
        <v>233</v>
      </c>
      <c r="B5843" t="s">
        <v>234</v>
      </c>
      <c r="C5843" t="s">
        <v>20</v>
      </c>
      <c r="D5843">
        <v>552</v>
      </c>
      <c r="E5843">
        <v>0.71752265861027198</v>
      </c>
      <c r="F5843">
        <v>2</v>
      </c>
      <c r="G5843" t="s">
        <v>17</v>
      </c>
      <c r="H5843" t="s">
        <v>70</v>
      </c>
      <c r="I5843">
        <v>0.46766615135321599</v>
      </c>
      <c r="J5843">
        <v>0.30924235509382703</v>
      </c>
      <c r="K5843">
        <v>0.77690850644704201</v>
      </c>
      <c r="L5843">
        <v>0.22309149355295799</v>
      </c>
      <c r="M5843">
        <v>3.0856538571958402E-3</v>
      </c>
      <c r="N5843" t="b">
        <v>0</v>
      </c>
    </row>
    <row r="5844" spans="1:14" hidden="1" x14ac:dyDescent="0.2">
      <c r="A5844" t="s">
        <v>233</v>
      </c>
      <c r="B5844" t="s">
        <v>234</v>
      </c>
      <c r="C5844" t="s">
        <v>20</v>
      </c>
      <c r="D5844">
        <v>552</v>
      </c>
      <c r="E5844">
        <v>0.71752265861027198</v>
      </c>
      <c r="F5844">
        <v>2</v>
      </c>
      <c r="G5844" t="s">
        <v>17</v>
      </c>
      <c r="H5844" t="s">
        <v>32</v>
      </c>
      <c r="I5844">
        <v>0.46766615135321599</v>
      </c>
      <c r="J5844">
        <v>0.30924235509382703</v>
      </c>
      <c r="K5844">
        <v>0.77690850644704201</v>
      </c>
      <c r="L5844">
        <v>0.22309149355295799</v>
      </c>
      <c r="M5844">
        <v>1.6846261353936599E-4</v>
      </c>
      <c r="N5844" t="b">
        <v>0</v>
      </c>
    </row>
    <row r="5845" spans="1:14" hidden="1" x14ac:dyDescent="0.2">
      <c r="A5845" t="s">
        <v>233</v>
      </c>
      <c r="B5845" t="s">
        <v>234</v>
      </c>
      <c r="C5845" t="s">
        <v>20</v>
      </c>
      <c r="D5845">
        <v>552</v>
      </c>
      <c r="E5845">
        <v>0.71752265861027198</v>
      </c>
      <c r="F5845">
        <v>2</v>
      </c>
      <c r="G5845" t="s">
        <v>17</v>
      </c>
      <c r="H5845" t="s">
        <v>39</v>
      </c>
      <c r="I5845">
        <v>0.46766615135321599</v>
      </c>
      <c r="J5845">
        <v>0.30924235509382703</v>
      </c>
      <c r="K5845">
        <v>0.77690850644704201</v>
      </c>
      <c r="L5845">
        <v>0.22309149355295799</v>
      </c>
      <c r="M5845">
        <v>5.4155381850418095E-4</v>
      </c>
      <c r="N5845" t="b">
        <v>0</v>
      </c>
    </row>
    <row r="5846" spans="1:14" hidden="1" x14ac:dyDescent="0.2">
      <c r="A5846" t="s">
        <v>233</v>
      </c>
      <c r="B5846" t="s">
        <v>234</v>
      </c>
      <c r="C5846" t="s">
        <v>20</v>
      </c>
      <c r="D5846">
        <v>552</v>
      </c>
      <c r="E5846">
        <v>0.71752265861027198</v>
      </c>
      <c r="F5846">
        <v>2</v>
      </c>
      <c r="G5846" t="s">
        <v>17</v>
      </c>
      <c r="H5846" t="s">
        <v>52</v>
      </c>
      <c r="I5846">
        <v>0.46766615135321599</v>
      </c>
      <c r="J5846">
        <v>0.30924235509382703</v>
      </c>
      <c r="K5846">
        <v>0.77690850644704201</v>
      </c>
      <c r="L5846">
        <v>0.22309149355295799</v>
      </c>
      <c r="M5846">
        <v>1.9556903115836E-4</v>
      </c>
      <c r="N5846" t="b">
        <v>0</v>
      </c>
    </row>
    <row r="5847" spans="1:14" hidden="1" x14ac:dyDescent="0.2">
      <c r="A5847" t="s">
        <v>233</v>
      </c>
      <c r="B5847" t="s">
        <v>234</v>
      </c>
      <c r="C5847" t="s">
        <v>20</v>
      </c>
      <c r="D5847">
        <v>552</v>
      </c>
      <c r="E5847">
        <v>0.71752265861027198</v>
      </c>
      <c r="F5847">
        <v>2</v>
      </c>
      <c r="G5847" t="s">
        <v>17</v>
      </c>
      <c r="H5847" t="s">
        <v>60</v>
      </c>
      <c r="I5847">
        <v>0.46766615135321599</v>
      </c>
      <c r="J5847">
        <v>0.30924235509382703</v>
      </c>
      <c r="K5847">
        <v>0.77690850644704201</v>
      </c>
      <c r="L5847">
        <v>0.22309149355295799</v>
      </c>
      <c r="M5847" s="1">
        <v>4.9493075152229297E-5</v>
      </c>
      <c r="N5847" t="b">
        <v>0</v>
      </c>
    </row>
    <row r="5848" spans="1:14" hidden="1" x14ac:dyDescent="0.2">
      <c r="A5848" t="s">
        <v>233</v>
      </c>
      <c r="B5848" t="s">
        <v>234</v>
      </c>
      <c r="C5848" t="s">
        <v>20</v>
      </c>
      <c r="D5848">
        <v>552</v>
      </c>
      <c r="E5848">
        <v>0.71752265861027198</v>
      </c>
      <c r="F5848">
        <v>2</v>
      </c>
      <c r="G5848" t="s">
        <v>17</v>
      </c>
      <c r="H5848" t="s">
        <v>59</v>
      </c>
      <c r="I5848">
        <v>0.46766615135321599</v>
      </c>
      <c r="J5848">
        <v>0.30924235509382703</v>
      </c>
      <c r="K5848">
        <v>0.77690850644704201</v>
      </c>
      <c r="L5848">
        <v>0.22309149355295799</v>
      </c>
      <c r="M5848">
        <v>1.35013370219872E-4</v>
      </c>
      <c r="N5848" t="b">
        <v>0</v>
      </c>
    </row>
    <row r="5849" spans="1:14" hidden="1" x14ac:dyDescent="0.2">
      <c r="A5849" t="s">
        <v>233</v>
      </c>
      <c r="B5849" t="s">
        <v>234</v>
      </c>
      <c r="C5849" t="s">
        <v>20</v>
      </c>
      <c r="D5849">
        <v>552</v>
      </c>
      <c r="E5849">
        <v>0.71752265861027198</v>
      </c>
      <c r="F5849">
        <v>2</v>
      </c>
      <c r="G5849" t="s">
        <v>17</v>
      </c>
      <c r="H5849" t="s">
        <v>75</v>
      </c>
      <c r="I5849">
        <v>0.46766615135321599</v>
      </c>
      <c r="J5849">
        <v>0.30924235509382703</v>
      </c>
      <c r="K5849">
        <v>0.77690850644704201</v>
      </c>
      <c r="L5849">
        <v>0.22309149355295799</v>
      </c>
      <c r="M5849" s="1">
        <v>4.1569144396680398E-5</v>
      </c>
      <c r="N5849" t="b">
        <v>0</v>
      </c>
    </row>
    <row r="5850" spans="1:14" hidden="1" x14ac:dyDescent="0.2">
      <c r="A5850" t="s">
        <v>233</v>
      </c>
      <c r="B5850" t="s">
        <v>234</v>
      </c>
      <c r="C5850" t="s">
        <v>20</v>
      </c>
      <c r="D5850">
        <v>552</v>
      </c>
      <c r="E5850">
        <v>0.71752265861027198</v>
      </c>
      <c r="F5850">
        <v>2</v>
      </c>
      <c r="G5850" t="s">
        <v>17</v>
      </c>
      <c r="H5850" t="s">
        <v>19</v>
      </c>
      <c r="I5850">
        <v>0.46766615135321599</v>
      </c>
      <c r="J5850">
        <v>0.30924235509382703</v>
      </c>
      <c r="K5850">
        <v>0.77690850644704201</v>
      </c>
      <c r="L5850">
        <v>0.22309149355295799</v>
      </c>
      <c r="M5850">
        <v>0.27868165685283097</v>
      </c>
      <c r="N5850" t="b">
        <v>0</v>
      </c>
    </row>
    <row r="5851" spans="1:14" hidden="1" x14ac:dyDescent="0.2">
      <c r="A5851" t="s">
        <v>233</v>
      </c>
      <c r="B5851" t="s">
        <v>234</v>
      </c>
      <c r="C5851" t="s">
        <v>20</v>
      </c>
      <c r="D5851">
        <v>552</v>
      </c>
      <c r="E5851">
        <v>0.71752265861027198</v>
      </c>
      <c r="F5851">
        <v>2</v>
      </c>
      <c r="G5851" t="s">
        <v>17</v>
      </c>
      <c r="H5851" t="s">
        <v>66</v>
      </c>
      <c r="I5851">
        <v>0.46766615135321599</v>
      </c>
      <c r="J5851">
        <v>0.30924235509382703</v>
      </c>
      <c r="K5851">
        <v>0.77690850644704201</v>
      </c>
      <c r="L5851">
        <v>0.22309149355295799</v>
      </c>
      <c r="M5851">
        <v>0.214977067131568</v>
      </c>
      <c r="N5851" t="b">
        <v>0</v>
      </c>
    </row>
    <row r="5852" spans="1:14" hidden="1" x14ac:dyDescent="0.2">
      <c r="A5852" t="s">
        <v>233</v>
      </c>
      <c r="B5852" t="s">
        <v>234</v>
      </c>
      <c r="C5852" t="s">
        <v>20</v>
      </c>
      <c r="D5852">
        <v>552</v>
      </c>
      <c r="E5852">
        <v>0.71752265861027198</v>
      </c>
      <c r="F5852">
        <v>2</v>
      </c>
      <c r="G5852" t="s">
        <v>17</v>
      </c>
      <c r="H5852" t="s">
        <v>51</v>
      </c>
      <c r="I5852">
        <v>0.46766615135321599</v>
      </c>
      <c r="J5852">
        <v>0.30924235509382703</v>
      </c>
      <c r="K5852">
        <v>0.77690850644704201</v>
      </c>
      <c r="L5852">
        <v>0.22309149355295799</v>
      </c>
      <c r="M5852">
        <v>5.2265340916695701E-3</v>
      </c>
      <c r="N5852" t="b">
        <v>0</v>
      </c>
    </row>
    <row r="5853" spans="1:14" hidden="1" x14ac:dyDescent="0.2">
      <c r="A5853" t="s">
        <v>233</v>
      </c>
      <c r="B5853" t="s">
        <v>234</v>
      </c>
      <c r="C5853" t="s">
        <v>20</v>
      </c>
      <c r="D5853">
        <v>552</v>
      </c>
      <c r="E5853">
        <v>0.71752265861027198</v>
      </c>
      <c r="F5853">
        <v>2</v>
      </c>
      <c r="G5853" t="s">
        <v>17</v>
      </c>
      <c r="H5853" t="s">
        <v>68</v>
      </c>
      <c r="I5853">
        <v>0.46766615135321599</v>
      </c>
      <c r="J5853">
        <v>0.30924235509382703</v>
      </c>
      <c r="K5853">
        <v>0.77690850644704201</v>
      </c>
      <c r="L5853">
        <v>0.22309149355295799</v>
      </c>
      <c r="M5853" s="1">
        <v>2.7953261879681801E-5</v>
      </c>
      <c r="N5853" t="b">
        <v>0</v>
      </c>
    </row>
    <row r="5854" spans="1:14" hidden="1" x14ac:dyDescent="0.2">
      <c r="A5854" t="s">
        <v>233</v>
      </c>
      <c r="B5854" t="s">
        <v>234</v>
      </c>
      <c r="C5854" t="s">
        <v>20</v>
      </c>
      <c r="D5854">
        <v>552</v>
      </c>
      <c r="E5854">
        <v>0.71752265861027198</v>
      </c>
      <c r="F5854">
        <v>2</v>
      </c>
      <c r="G5854" t="s">
        <v>17</v>
      </c>
      <c r="H5854" t="s">
        <v>23</v>
      </c>
      <c r="I5854">
        <v>0.46766615135321599</v>
      </c>
      <c r="J5854">
        <v>0.30924235509382703</v>
      </c>
      <c r="K5854">
        <v>0.77690850644704201</v>
      </c>
      <c r="L5854">
        <v>0.22309149355295799</v>
      </c>
      <c r="M5854" s="1">
        <v>2.1229777432005301E-5</v>
      </c>
      <c r="N5854" t="b">
        <v>0</v>
      </c>
    </row>
    <row r="5855" spans="1:14" hidden="1" x14ac:dyDescent="0.2">
      <c r="A5855" t="s">
        <v>233</v>
      </c>
      <c r="B5855" t="s">
        <v>234</v>
      </c>
      <c r="C5855" t="s">
        <v>20</v>
      </c>
      <c r="D5855">
        <v>552</v>
      </c>
      <c r="E5855">
        <v>0.71752265861027198</v>
      </c>
      <c r="F5855">
        <v>2</v>
      </c>
      <c r="G5855" t="s">
        <v>17</v>
      </c>
      <c r="H5855" t="s">
        <v>50</v>
      </c>
      <c r="I5855">
        <v>0.46766615135321599</v>
      </c>
      <c r="J5855">
        <v>0.30924235509382703</v>
      </c>
      <c r="K5855">
        <v>0.77690850644704201</v>
      </c>
      <c r="L5855">
        <v>0.22309149355295799</v>
      </c>
      <c r="M5855">
        <v>2.0596523570437001E-3</v>
      </c>
      <c r="N5855" t="b">
        <v>0</v>
      </c>
    </row>
    <row r="5856" spans="1:14" hidden="1" x14ac:dyDescent="0.2">
      <c r="A5856" t="s">
        <v>233</v>
      </c>
      <c r="B5856" t="s">
        <v>234</v>
      </c>
      <c r="C5856" t="s">
        <v>20</v>
      </c>
      <c r="D5856">
        <v>552</v>
      </c>
      <c r="E5856">
        <v>0.71752265861027198</v>
      </c>
      <c r="F5856">
        <v>2</v>
      </c>
      <c r="G5856" t="s">
        <v>17</v>
      </c>
      <c r="H5856" t="s">
        <v>74</v>
      </c>
      <c r="I5856">
        <v>0.46766615135321599</v>
      </c>
      <c r="J5856">
        <v>0.30924235509382703</v>
      </c>
      <c r="K5856">
        <v>0.77690850644704201</v>
      </c>
      <c r="L5856">
        <v>0.22309149355295799</v>
      </c>
      <c r="M5856">
        <v>3.87647480916742E-4</v>
      </c>
      <c r="N5856" t="b">
        <v>0</v>
      </c>
    </row>
    <row r="5857" spans="1:15" x14ac:dyDescent="0.2">
      <c r="A5857" t="s">
        <v>233</v>
      </c>
      <c r="B5857" t="s">
        <v>234</v>
      </c>
      <c r="C5857" t="s">
        <v>20</v>
      </c>
      <c r="D5857">
        <v>552</v>
      </c>
      <c r="E5857">
        <v>0.71752265861027198</v>
      </c>
      <c r="F5857">
        <v>2</v>
      </c>
      <c r="G5857" t="s">
        <v>17</v>
      </c>
      <c r="H5857" t="s">
        <v>20</v>
      </c>
      <c r="I5857">
        <v>0.46766615135321599</v>
      </c>
      <c r="J5857">
        <v>0.30924235509382703</v>
      </c>
      <c r="K5857">
        <v>0.77690850644704201</v>
      </c>
      <c r="L5857">
        <v>0.22309149355295799</v>
      </c>
      <c r="M5857">
        <v>0.996833215680066</v>
      </c>
      <c r="N5857" t="b">
        <v>1</v>
      </c>
      <c r="O5857">
        <f>IF(M5857&gt;0.75,1,0)</f>
        <v>1</v>
      </c>
    </row>
    <row r="5858" spans="1:15" x14ac:dyDescent="0.2">
      <c r="A5858" t="s">
        <v>235</v>
      </c>
      <c r="B5858" t="s">
        <v>236</v>
      </c>
      <c r="C5858" t="s">
        <v>56</v>
      </c>
      <c r="D5858">
        <v>60</v>
      </c>
      <c r="E5858">
        <v>0.66489361702127703</v>
      </c>
      <c r="F5858">
        <v>2</v>
      </c>
      <c r="G5858" t="s">
        <v>17</v>
      </c>
      <c r="H5858" t="s">
        <v>56</v>
      </c>
      <c r="I5858">
        <v>0.47426000700015503</v>
      </c>
      <c r="J5858">
        <v>0.42289169234408303</v>
      </c>
      <c r="K5858">
        <v>0.897151699344238</v>
      </c>
      <c r="L5858">
        <v>0.102848300655762</v>
      </c>
      <c r="M5858">
        <v>0.91765283393097197</v>
      </c>
      <c r="N5858" t="b">
        <v>1</v>
      </c>
      <c r="O5858">
        <f>IF(M5858&gt;0.75,1,0)</f>
        <v>1</v>
      </c>
    </row>
    <row r="5859" spans="1:15" hidden="1" x14ac:dyDescent="0.2">
      <c r="A5859" t="s">
        <v>235</v>
      </c>
      <c r="B5859" t="s">
        <v>236</v>
      </c>
      <c r="C5859" t="s">
        <v>56</v>
      </c>
      <c r="D5859">
        <v>60</v>
      </c>
      <c r="E5859">
        <v>0.66489361702127703</v>
      </c>
      <c r="F5859">
        <v>2</v>
      </c>
      <c r="G5859" t="s">
        <v>17</v>
      </c>
      <c r="H5859" t="s">
        <v>52</v>
      </c>
      <c r="I5859">
        <v>0.47426000700015503</v>
      </c>
      <c r="J5859">
        <v>0.42289169234408303</v>
      </c>
      <c r="K5859">
        <v>0.897151699344238</v>
      </c>
      <c r="L5859">
        <v>0.102848300655762</v>
      </c>
      <c r="M5859">
        <v>0.36287230971337497</v>
      </c>
      <c r="N5859" t="b">
        <v>0</v>
      </c>
    </row>
    <row r="5860" spans="1:15" hidden="1" x14ac:dyDescent="0.2">
      <c r="A5860" t="s">
        <v>235</v>
      </c>
      <c r="B5860" t="s">
        <v>236</v>
      </c>
      <c r="C5860" t="s">
        <v>56</v>
      </c>
      <c r="D5860">
        <v>60</v>
      </c>
      <c r="E5860">
        <v>0.66489361702127703</v>
      </c>
      <c r="F5860">
        <v>2</v>
      </c>
      <c r="G5860" t="s">
        <v>17</v>
      </c>
      <c r="H5860" t="s">
        <v>49</v>
      </c>
      <c r="I5860">
        <v>0.47426000700015503</v>
      </c>
      <c r="J5860">
        <v>0.42289169234408303</v>
      </c>
      <c r="K5860">
        <v>0.897151699344238</v>
      </c>
      <c r="L5860">
        <v>0.102848300655762</v>
      </c>
      <c r="M5860">
        <v>1.04112070634382E-2</v>
      </c>
      <c r="N5860" t="b">
        <v>0</v>
      </c>
    </row>
    <row r="5861" spans="1:15" hidden="1" x14ac:dyDescent="0.2">
      <c r="A5861" t="s">
        <v>235</v>
      </c>
      <c r="B5861" t="s">
        <v>236</v>
      </c>
      <c r="C5861" t="s">
        <v>56</v>
      </c>
      <c r="D5861">
        <v>60</v>
      </c>
      <c r="E5861">
        <v>0.66489361702127703</v>
      </c>
      <c r="F5861">
        <v>2</v>
      </c>
      <c r="G5861" t="s">
        <v>17</v>
      </c>
      <c r="H5861" t="s">
        <v>45</v>
      </c>
      <c r="I5861">
        <v>0.47426000700015503</v>
      </c>
      <c r="J5861">
        <v>0.42289169234408303</v>
      </c>
      <c r="K5861">
        <v>0.897151699344238</v>
      </c>
      <c r="L5861">
        <v>0.102848300655762</v>
      </c>
      <c r="M5861">
        <v>9.2544012683375403E-3</v>
      </c>
      <c r="N5861" t="b">
        <v>0</v>
      </c>
    </row>
    <row r="5862" spans="1:15" hidden="1" x14ac:dyDescent="0.2">
      <c r="A5862" t="s">
        <v>235</v>
      </c>
      <c r="B5862" t="s">
        <v>236</v>
      </c>
      <c r="C5862" t="s">
        <v>56</v>
      </c>
      <c r="D5862">
        <v>60</v>
      </c>
      <c r="E5862">
        <v>0.66489361702127703</v>
      </c>
      <c r="F5862">
        <v>2</v>
      </c>
      <c r="G5862" t="s">
        <v>17</v>
      </c>
      <c r="H5862" t="s">
        <v>72</v>
      </c>
      <c r="I5862">
        <v>0.47426000700015503</v>
      </c>
      <c r="J5862">
        <v>0.42289169234408303</v>
      </c>
      <c r="K5862">
        <v>0.897151699344238</v>
      </c>
      <c r="L5862">
        <v>0.102848300655762</v>
      </c>
      <c r="M5862">
        <v>1.6482836154559899E-3</v>
      </c>
      <c r="N5862" t="b">
        <v>0</v>
      </c>
    </row>
    <row r="5863" spans="1:15" hidden="1" x14ac:dyDescent="0.2">
      <c r="A5863" t="s">
        <v>235</v>
      </c>
      <c r="B5863" t="s">
        <v>236</v>
      </c>
      <c r="C5863" t="s">
        <v>56</v>
      </c>
      <c r="D5863">
        <v>60</v>
      </c>
      <c r="E5863">
        <v>0.66489361702127703</v>
      </c>
      <c r="F5863">
        <v>2</v>
      </c>
      <c r="G5863" t="s">
        <v>17</v>
      </c>
      <c r="H5863" t="s">
        <v>55</v>
      </c>
      <c r="I5863">
        <v>0.47426000700015503</v>
      </c>
      <c r="J5863">
        <v>0.42289169234408303</v>
      </c>
      <c r="K5863">
        <v>0.897151699344238</v>
      </c>
      <c r="L5863">
        <v>0.102848300655762</v>
      </c>
      <c r="M5863">
        <v>1.6476153385505701E-4</v>
      </c>
      <c r="N5863" t="b">
        <v>0</v>
      </c>
    </row>
    <row r="5864" spans="1:15" hidden="1" x14ac:dyDescent="0.2">
      <c r="A5864" t="s">
        <v>235</v>
      </c>
      <c r="B5864" t="s">
        <v>236</v>
      </c>
      <c r="C5864" t="s">
        <v>56</v>
      </c>
      <c r="D5864">
        <v>60</v>
      </c>
      <c r="E5864">
        <v>0.66489361702127703</v>
      </c>
      <c r="F5864">
        <v>2</v>
      </c>
      <c r="G5864" t="s">
        <v>17</v>
      </c>
      <c r="H5864" t="s">
        <v>47</v>
      </c>
      <c r="I5864">
        <v>0.47426000700015503</v>
      </c>
      <c r="J5864">
        <v>0.42289169234408303</v>
      </c>
      <c r="K5864">
        <v>0.897151699344238</v>
      </c>
      <c r="L5864">
        <v>0.102848300655762</v>
      </c>
      <c r="M5864" s="1">
        <v>4.4000120315190698E-5</v>
      </c>
      <c r="N5864" t="b">
        <v>0</v>
      </c>
    </row>
    <row r="5865" spans="1:15" hidden="1" x14ac:dyDescent="0.2">
      <c r="A5865" t="s">
        <v>235</v>
      </c>
      <c r="B5865" t="s">
        <v>236</v>
      </c>
      <c r="C5865" t="s">
        <v>56</v>
      </c>
      <c r="D5865">
        <v>60</v>
      </c>
      <c r="E5865">
        <v>0.66489361702127703</v>
      </c>
      <c r="F5865">
        <v>2</v>
      </c>
      <c r="G5865" t="s">
        <v>17</v>
      </c>
      <c r="H5865" t="s">
        <v>22</v>
      </c>
      <c r="I5865">
        <v>0.47426000700015503</v>
      </c>
      <c r="J5865">
        <v>0.42289169234408303</v>
      </c>
      <c r="K5865">
        <v>0.897151699344238</v>
      </c>
      <c r="L5865">
        <v>0.102848300655762</v>
      </c>
      <c r="M5865">
        <v>0.25297346054687098</v>
      </c>
      <c r="N5865" t="b">
        <v>0</v>
      </c>
    </row>
    <row r="5866" spans="1:15" hidden="1" x14ac:dyDescent="0.2">
      <c r="A5866" t="s">
        <v>235</v>
      </c>
      <c r="B5866" t="s">
        <v>236</v>
      </c>
      <c r="C5866" t="s">
        <v>56</v>
      </c>
      <c r="D5866">
        <v>60</v>
      </c>
      <c r="E5866">
        <v>0.66489361702127703</v>
      </c>
      <c r="F5866">
        <v>2</v>
      </c>
      <c r="G5866" t="s">
        <v>17</v>
      </c>
      <c r="H5866" t="s">
        <v>53</v>
      </c>
      <c r="I5866">
        <v>0.47426000700015503</v>
      </c>
      <c r="J5866">
        <v>0.42289169234408303</v>
      </c>
      <c r="K5866">
        <v>0.897151699344238</v>
      </c>
      <c r="L5866">
        <v>0.102848300655762</v>
      </c>
      <c r="M5866" s="1">
        <v>2.26268056175219E-7</v>
      </c>
      <c r="N5866" t="b">
        <v>0</v>
      </c>
    </row>
    <row r="5867" spans="1:15" hidden="1" x14ac:dyDescent="0.2">
      <c r="A5867" t="s">
        <v>235</v>
      </c>
      <c r="B5867" t="s">
        <v>236</v>
      </c>
      <c r="C5867" t="s">
        <v>56</v>
      </c>
      <c r="D5867">
        <v>60</v>
      </c>
      <c r="E5867">
        <v>0.66489361702127703</v>
      </c>
      <c r="F5867">
        <v>2</v>
      </c>
      <c r="G5867" t="s">
        <v>17</v>
      </c>
      <c r="H5867" t="s">
        <v>42</v>
      </c>
      <c r="I5867">
        <v>0.47426000700015503</v>
      </c>
      <c r="J5867">
        <v>0.42289169234408303</v>
      </c>
      <c r="K5867">
        <v>0.897151699344238</v>
      </c>
      <c r="L5867">
        <v>0.102848300655762</v>
      </c>
      <c r="M5867">
        <v>9.8047459870892494E-4</v>
      </c>
      <c r="N5867" t="b">
        <v>0</v>
      </c>
    </row>
    <row r="5868" spans="1:15" hidden="1" x14ac:dyDescent="0.2">
      <c r="A5868" t="s">
        <v>235</v>
      </c>
      <c r="B5868" t="s">
        <v>236</v>
      </c>
      <c r="C5868" t="s">
        <v>56</v>
      </c>
      <c r="D5868">
        <v>60</v>
      </c>
      <c r="E5868">
        <v>0.66489361702127703</v>
      </c>
      <c r="F5868">
        <v>2</v>
      </c>
      <c r="G5868" t="s">
        <v>17</v>
      </c>
      <c r="H5868" t="s">
        <v>16</v>
      </c>
      <c r="I5868">
        <v>0.47426000700015503</v>
      </c>
      <c r="J5868">
        <v>0.42289169234408303</v>
      </c>
      <c r="K5868">
        <v>0.897151699344238</v>
      </c>
      <c r="L5868">
        <v>0.102848300655762</v>
      </c>
      <c r="M5868" s="1">
        <v>5.4842812517242102E-8</v>
      </c>
      <c r="N5868" t="b">
        <v>0</v>
      </c>
    </row>
    <row r="5869" spans="1:15" hidden="1" x14ac:dyDescent="0.2">
      <c r="A5869" t="s">
        <v>235</v>
      </c>
      <c r="B5869" t="s">
        <v>236</v>
      </c>
      <c r="C5869" t="s">
        <v>56</v>
      </c>
      <c r="D5869">
        <v>60</v>
      </c>
      <c r="E5869">
        <v>0.66489361702127703</v>
      </c>
      <c r="F5869">
        <v>2</v>
      </c>
      <c r="G5869" t="s">
        <v>17</v>
      </c>
      <c r="H5869" t="s">
        <v>62</v>
      </c>
      <c r="I5869">
        <v>0.47426000700015503</v>
      </c>
      <c r="J5869">
        <v>0.42289169234408303</v>
      </c>
      <c r="K5869">
        <v>0.897151699344238</v>
      </c>
      <c r="L5869">
        <v>0.102848300655762</v>
      </c>
      <c r="M5869" s="1">
        <v>7.3211721555391895E-8</v>
      </c>
      <c r="N5869" t="b">
        <v>0</v>
      </c>
    </row>
    <row r="5870" spans="1:15" hidden="1" x14ac:dyDescent="0.2">
      <c r="A5870" t="s">
        <v>235</v>
      </c>
      <c r="B5870" t="s">
        <v>236</v>
      </c>
      <c r="C5870" t="s">
        <v>56</v>
      </c>
      <c r="D5870">
        <v>60</v>
      </c>
      <c r="E5870">
        <v>0.66489361702127703</v>
      </c>
      <c r="F5870">
        <v>2</v>
      </c>
      <c r="G5870" t="s">
        <v>17</v>
      </c>
      <c r="H5870" t="s">
        <v>63</v>
      </c>
      <c r="I5870">
        <v>0.47426000700015503</v>
      </c>
      <c r="J5870">
        <v>0.42289169234408303</v>
      </c>
      <c r="K5870">
        <v>0.897151699344238</v>
      </c>
      <c r="L5870">
        <v>0.102848300655762</v>
      </c>
      <c r="M5870">
        <v>0.80315105388077102</v>
      </c>
      <c r="N5870" t="b">
        <v>0</v>
      </c>
    </row>
    <row r="5871" spans="1:15" hidden="1" x14ac:dyDescent="0.2">
      <c r="A5871" t="s">
        <v>235</v>
      </c>
      <c r="B5871" t="s">
        <v>236</v>
      </c>
      <c r="C5871" t="s">
        <v>56</v>
      </c>
      <c r="D5871">
        <v>60</v>
      </c>
      <c r="E5871">
        <v>0.66489361702127703</v>
      </c>
      <c r="F5871">
        <v>2</v>
      </c>
      <c r="G5871" t="s">
        <v>17</v>
      </c>
      <c r="H5871" t="s">
        <v>58</v>
      </c>
      <c r="I5871">
        <v>0.47426000700015503</v>
      </c>
      <c r="J5871">
        <v>0.42289169234408303</v>
      </c>
      <c r="K5871">
        <v>0.897151699344238</v>
      </c>
      <c r="L5871">
        <v>0.102848300655762</v>
      </c>
      <c r="M5871">
        <v>1.7560562256299601E-4</v>
      </c>
      <c r="N5871" t="b">
        <v>0</v>
      </c>
    </row>
    <row r="5872" spans="1:15" hidden="1" x14ac:dyDescent="0.2">
      <c r="A5872" t="s">
        <v>235</v>
      </c>
      <c r="B5872" t="s">
        <v>236</v>
      </c>
      <c r="C5872" t="s">
        <v>56</v>
      </c>
      <c r="D5872">
        <v>60</v>
      </c>
      <c r="E5872">
        <v>0.66489361702127703</v>
      </c>
      <c r="F5872">
        <v>2</v>
      </c>
      <c r="G5872" t="s">
        <v>17</v>
      </c>
      <c r="H5872" t="s">
        <v>57</v>
      </c>
      <c r="I5872">
        <v>0.47426000700015503</v>
      </c>
      <c r="J5872">
        <v>0.42289169234408303</v>
      </c>
      <c r="K5872">
        <v>0.897151699344238</v>
      </c>
      <c r="L5872">
        <v>0.102848300655762</v>
      </c>
      <c r="M5872">
        <v>5.5873864597246704E-3</v>
      </c>
      <c r="N5872" t="b">
        <v>0</v>
      </c>
    </row>
    <row r="5873" spans="1:14" hidden="1" x14ac:dyDescent="0.2">
      <c r="A5873" t="s">
        <v>235</v>
      </c>
      <c r="B5873" t="s">
        <v>236</v>
      </c>
      <c r="C5873" t="s">
        <v>56</v>
      </c>
      <c r="D5873">
        <v>60</v>
      </c>
      <c r="E5873">
        <v>0.66489361702127703</v>
      </c>
      <c r="F5873">
        <v>2</v>
      </c>
      <c r="G5873" t="s">
        <v>17</v>
      </c>
      <c r="H5873" t="s">
        <v>77</v>
      </c>
      <c r="I5873">
        <v>0.47426000700015503</v>
      </c>
      <c r="J5873">
        <v>0.42289169234408303</v>
      </c>
      <c r="K5873">
        <v>0.897151699344238</v>
      </c>
      <c r="L5873">
        <v>0.102848300655762</v>
      </c>
      <c r="M5873" s="1">
        <v>8.1852627110273703E-7</v>
      </c>
      <c r="N5873" t="b">
        <v>0</v>
      </c>
    </row>
    <row r="5874" spans="1:14" hidden="1" x14ac:dyDescent="0.2">
      <c r="A5874" t="s">
        <v>235</v>
      </c>
      <c r="B5874" t="s">
        <v>236</v>
      </c>
      <c r="C5874" t="s">
        <v>56</v>
      </c>
      <c r="D5874">
        <v>60</v>
      </c>
      <c r="E5874">
        <v>0.66489361702127703</v>
      </c>
      <c r="F5874">
        <v>2</v>
      </c>
      <c r="G5874" t="s">
        <v>17</v>
      </c>
      <c r="H5874" t="s">
        <v>46</v>
      </c>
      <c r="I5874">
        <v>0.47426000700015503</v>
      </c>
      <c r="J5874">
        <v>0.42289169234408303</v>
      </c>
      <c r="K5874">
        <v>0.897151699344238</v>
      </c>
      <c r="L5874">
        <v>0.102848300655762</v>
      </c>
      <c r="M5874">
        <v>0.30683387809406698</v>
      </c>
      <c r="N5874" t="b">
        <v>0</v>
      </c>
    </row>
    <row r="5875" spans="1:14" hidden="1" x14ac:dyDescent="0.2">
      <c r="A5875" t="s">
        <v>235</v>
      </c>
      <c r="B5875" t="s">
        <v>236</v>
      </c>
      <c r="C5875" t="s">
        <v>56</v>
      </c>
      <c r="D5875">
        <v>60</v>
      </c>
      <c r="E5875">
        <v>0.66489361702127703</v>
      </c>
      <c r="F5875">
        <v>2</v>
      </c>
      <c r="G5875" t="s">
        <v>17</v>
      </c>
      <c r="H5875" t="s">
        <v>29</v>
      </c>
      <c r="I5875">
        <v>0.47426000700015503</v>
      </c>
      <c r="J5875">
        <v>0.42289169234408303</v>
      </c>
      <c r="K5875">
        <v>0.897151699344238</v>
      </c>
      <c r="L5875">
        <v>0.102848300655762</v>
      </c>
      <c r="M5875" s="1">
        <v>2.6929159412190197E-7</v>
      </c>
      <c r="N5875" t="b">
        <v>0</v>
      </c>
    </row>
    <row r="5876" spans="1:14" hidden="1" x14ac:dyDescent="0.2">
      <c r="A5876" t="s">
        <v>235</v>
      </c>
      <c r="B5876" t="s">
        <v>236</v>
      </c>
      <c r="C5876" t="s">
        <v>56</v>
      </c>
      <c r="D5876">
        <v>60</v>
      </c>
      <c r="E5876">
        <v>0.66489361702127703</v>
      </c>
      <c r="F5876">
        <v>2</v>
      </c>
      <c r="G5876" t="s">
        <v>17</v>
      </c>
      <c r="H5876" t="s">
        <v>18</v>
      </c>
      <c r="I5876">
        <v>0.47426000700015503</v>
      </c>
      <c r="J5876">
        <v>0.42289169234408303</v>
      </c>
      <c r="K5876">
        <v>0.897151699344238</v>
      </c>
      <c r="L5876">
        <v>0.102848300655762</v>
      </c>
      <c r="M5876">
        <v>2.2374804613833899E-3</v>
      </c>
      <c r="N5876" t="b">
        <v>0</v>
      </c>
    </row>
    <row r="5877" spans="1:14" hidden="1" x14ac:dyDescent="0.2">
      <c r="A5877" t="s">
        <v>235</v>
      </c>
      <c r="B5877" t="s">
        <v>236</v>
      </c>
      <c r="C5877" t="s">
        <v>56</v>
      </c>
      <c r="D5877">
        <v>60</v>
      </c>
      <c r="E5877">
        <v>0.66489361702127703</v>
      </c>
      <c r="F5877">
        <v>2</v>
      </c>
      <c r="G5877" t="s">
        <v>17</v>
      </c>
      <c r="H5877" t="s">
        <v>64</v>
      </c>
      <c r="I5877">
        <v>0.47426000700015503</v>
      </c>
      <c r="J5877">
        <v>0.42289169234408303</v>
      </c>
      <c r="K5877">
        <v>0.897151699344238</v>
      </c>
      <c r="L5877">
        <v>0.102848300655762</v>
      </c>
      <c r="M5877" s="1">
        <v>1.71194928805657E-5</v>
      </c>
      <c r="N5877" t="b">
        <v>0</v>
      </c>
    </row>
    <row r="5878" spans="1:14" hidden="1" x14ac:dyDescent="0.2">
      <c r="A5878" t="s">
        <v>235</v>
      </c>
      <c r="B5878" t="s">
        <v>236</v>
      </c>
      <c r="C5878" t="s">
        <v>56</v>
      </c>
      <c r="D5878">
        <v>60</v>
      </c>
      <c r="E5878">
        <v>0.66489361702127703</v>
      </c>
      <c r="F5878">
        <v>2</v>
      </c>
      <c r="G5878" t="s">
        <v>17</v>
      </c>
      <c r="H5878" t="s">
        <v>44</v>
      </c>
      <c r="I5878">
        <v>0.47426000700015503</v>
      </c>
      <c r="J5878">
        <v>0.42289169234408303</v>
      </c>
      <c r="K5878">
        <v>0.897151699344238</v>
      </c>
      <c r="L5878">
        <v>0.102848300655762</v>
      </c>
      <c r="M5878" s="1">
        <v>6.5215652548592003E-5</v>
      </c>
      <c r="N5878" t="b">
        <v>0</v>
      </c>
    </row>
    <row r="5879" spans="1:14" hidden="1" x14ac:dyDescent="0.2">
      <c r="A5879" t="s">
        <v>235</v>
      </c>
      <c r="B5879" t="s">
        <v>236</v>
      </c>
      <c r="C5879" t="s">
        <v>56</v>
      </c>
      <c r="D5879">
        <v>60</v>
      </c>
      <c r="E5879">
        <v>0.66489361702127703</v>
      </c>
      <c r="F5879">
        <v>2</v>
      </c>
      <c r="G5879" t="s">
        <v>17</v>
      </c>
      <c r="H5879" t="s">
        <v>38</v>
      </c>
      <c r="I5879">
        <v>0.47426000700015503</v>
      </c>
      <c r="J5879">
        <v>0.42289169234408303</v>
      </c>
      <c r="K5879">
        <v>0.897151699344238</v>
      </c>
      <c r="L5879">
        <v>0.102848300655762</v>
      </c>
      <c r="M5879">
        <v>1.51762599282346E-2</v>
      </c>
      <c r="N5879" t="b">
        <v>0</v>
      </c>
    </row>
    <row r="5880" spans="1:14" hidden="1" x14ac:dyDescent="0.2">
      <c r="A5880" t="s">
        <v>235</v>
      </c>
      <c r="B5880" t="s">
        <v>236</v>
      </c>
      <c r="C5880" t="s">
        <v>56</v>
      </c>
      <c r="D5880">
        <v>60</v>
      </c>
      <c r="E5880">
        <v>0.66489361702127703</v>
      </c>
      <c r="F5880">
        <v>2</v>
      </c>
      <c r="G5880" t="s">
        <v>17</v>
      </c>
      <c r="H5880" t="s">
        <v>41</v>
      </c>
      <c r="I5880">
        <v>0.47426000700015503</v>
      </c>
      <c r="J5880">
        <v>0.42289169234408303</v>
      </c>
      <c r="K5880">
        <v>0.897151699344238</v>
      </c>
      <c r="L5880">
        <v>0.102848300655762</v>
      </c>
      <c r="M5880">
        <v>4.2402410121281001E-2</v>
      </c>
      <c r="N5880" t="b">
        <v>0</v>
      </c>
    </row>
    <row r="5881" spans="1:14" hidden="1" x14ac:dyDescent="0.2">
      <c r="A5881" t="s">
        <v>235</v>
      </c>
      <c r="B5881" t="s">
        <v>236</v>
      </c>
      <c r="C5881" t="s">
        <v>56</v>
      </c>
      <c r="D5881">
        <v>60</v>
      </c>
      <c r="E5881">
        <v>0.66489361702127703</v>
      </c>
      <c r="F5881">
        <v>2</v>
      </c>
      <c r="G5881" t="s">
        <v>17</v>
      </c>
      <c r="H5881" t="s">
        <v>76</v>
      </c>
      <c r="I5881">
        <v>0.47426000700015503</v>
      </c>
      <c r="J5881">
        <v>0.42289169234408303</v>
      </c>
      <c r="K5881">
        <v>0.897151699344238</v>
      </c>
      <c r="L5881">
        <v>0.102848300655762</v>
      </c>
      <c r="M5881" s="1">
        <v>1.7896070352244701E-6</v>
      </c>
      <c r="N5881" t="b">
        <v>0</v>
      </c>
    </row>
    <row r="5882" spans="1:14" hidden="1" x14ac:dyDescent="0.2">
      <c r="A5882" t="s">
        <v>235</v>
      </c>
      <c r="B5882" t="s">
        <v>236</v>
      </c>
      <c r="C5882" t="s">
        <v>56</v>
      </c>
      <c r="D5882">
        <v>60</v>
      </c>
      <c r="E5882">
        <v>0.66489361702127703</v>
      </c>
      <c r="F5882">
        <v>2</v>
      </c>
      <c r="G5882" t="s">
        <v>17</v>
      </c>
      <c r="H5882" t="s">
        <v>34</v>
      </c>
      <c r="I5882">
        <v>0.47426000700015503</v>
      </c>
      <c r="J5882">
        <v>0.42289169234408303</v>
      </c>
      <c r="K5882">
        <v>0.897151699344238</v>
      </c>
      <c r="L5882">
        <v>0.102848300655762</v>
      </c>
      <c r="M5882" s="1">
        <v>1.15102554838729E-5</v>
      </c>
      <c r="N5882" t="b">
        <v>0</v>
      </c>
    </row>
    <row r="5883" spans="1:14" hidden="1" x14ac:dyDescent="0.2">
      <c r="A5883" t="s">
        <v>235</v>
      </c>
      <c r="B5883" t="s">
        <v>236</v>
      </c>
      <c r="C5883" t="s">
        <v>56</v>
      </c>
      <c r="D5883">
        <v>60</v>
      </c>
      <c r="E5883">
        <v>0.66489361702127703</v>
      </c>
      <c r="F5883">
        <v>2</v>
      </c>
      <c r="G5883" t="s">
        <v>17</v>
      </c>
      <c r="H5883" t="s">
        <v>61</v>
      </c>
      <c r="I5883">
        <v>0.47426000700015503</v>
      </c>
      <c r="J5883">
        <v>0.42289169234408303</v>
      </c>
      <c r="K5883">
        <v>0.897151699344238</v>
      </c>
      <c r="L5883">
        <v>0.102848300655762</v>
      </c>
      <c r="M5883" s="1">
        <v>8.7391935641278895E-5</v>
      </c>
      <c r="N5883" t="b">
        <v>0</v>
      </c>
    </row>
    <row r="5884" spans="1:14" hidden="1" x14ac:dyDescent="0.2">
      <c r="A5884" t="s">
        <v>235</v>
      </c>
      <c r="B5884" t="s">
        <v>236</v>
      </c>
      <c r="C5884" t="s">
        <v>56</v>
      </c>
      <c r="D5884">
        <v>60</v>
      </c>
      <c r="E5884">
        <v>0.66489361702127703</v>
      </c>
      <c r="F5884">
        <v>2</v>
      </c>
      <c r="G5884" t="s">
        <v>17</v>
      </c>
      <c r="H5884" t="s">
        <v>36</v>
      </c>
      <c r="I5884">
        <v>0.47426000700015503</v>
      </c>
      <c r="J5884">
        <v>0.42289169234408303</v>
      </c>
      <c r="K5884">
        <v>0.897151699344238</v>
      </c>
      <c r="L5884">
        <v>0.102848300655762</v>
      </c>
      <c r="M5884" s="1">
        <v>8.0072715298046999E-6</v>
      </c>
      <c r="N5884" t="b">
        <v>0</v>
      </c>
    </row>
    <row r="5885" spans="1:14" hidden="1" x14ac:dyDescent="0.2">
      <c r="A5885" t="s">
        <v>235</v>
      </c>
      <c r="B5885" t="s">
        <v>236</v>
      </c>
      <c r="C5885" t="s">
        <v>56</v>
      </c>
      <c r="D5885">
        <v>60</v>
      </c>
      <c r="E5885">
        <v>0.66489361702127703</v>
      </c>
      <c r="F5885">
        <v>2</v>
      </c>
      <c r="G5885" t="s">
        <v>17</v>
      </c>
      <c r="H5885" t="s">
        <v>33</v>
      </c>
      <c r="I5885">
        <v>0.47426000700015503</v>
      </c>
      <c r="J5885">
        <v>0.42289169234408303</v>
      </c>
      <c r="K5885">
        <v>0.897151699344238</v>
      </c>
      <c r="L5885">
        <v>0.102848300655762</v>
      </c>
      <c r="M5885">
        <v>2.99638185535933E-3</v>
      </c>
      <c r="N5885" t="b">
        <v>0</v>
      </c>
    </row>
    <row r="5886" spans="1:14" hidden="1" x14ac:dyDescent="0.2">
      <c r="A5886" t="s">
        <v>235</v>
      </c>
      <c r="B5886" t="s">
        <v>236</v>
      </c>
      <c r="C5886" t="s">
        <v>56</v>
      </c>
      <c r="D5886">
        <v>60</v>
      </c>
      <c r="E5886">
        <v>0.66489361702127703</v>
      </c>
      <c r="F5886">
        <v>2</v>
      </c>
      <c r="G5886" t="s">
        <v>17</v>
      </c>
      <c r="H5886" t="s">
        <v>32</v>
      </c>
      <c r="I5886">
        <v>0.47426000700015503</v>
      </c>
      <c r="J5886">
        <v>0.42289169234408303</v>
      </c>
      <c r="K5886">
        <v>0.897151699344238</v>
      </c>
      <c r="L5886">
        <v>0.102848300655762</v>
      </c>
      <c r="M5886" s="1">
        <v>2.0456341792134802E-6</v>
      </c>
      <c r="N5886" t="b">
        <v>0</v>
      </c>
    </row>
    <row r="5887" spans="1:14" hidden="1" x14ac:dyDescent="0.2">
      <c r="A5887" t="s">
        <v>235</v>
      </c>
      <c r="B5887" t="s">
        <v>236</v>
      </c>
      <c r="C5887" t="s">
        <v>56</v>
      </c>
      <c r="D5887">
        <v>60</v>
      </c>
      <c r="E5887">
        <v>0.66489361702127703</v>
      </c>
      <c r="F5887">
        <v>2</v>
      </c>
      <c r="G5887" t="s">
        <v>17</v>
      </c>
      <c r="H5887" t="s">
        <v>21</v>
      </c>
      <c r="I5887">
        <v>0.47426000700015503</v>
      </c>
      <c r="J5887">
        <v>0.42289169234408303</v>
      </c>
      <c r="K5887">
        <v>0.897151699344238</v>
      </c>
      <c r="L5887">
        <v>0.102848300655762</v>
      </c>
      <c r="M5887">
        <v>7.01941733290877E-2</v>
      </c>
      <c r="N5887" t="b">
        <v>0</v>
      </c>
    </row>
    <row r="5888" spans="1:14" hidden="1" x14ac:dyDescent="0.2">
      <c r="A5888" t="s">
        <v>235</v>
      </c>
      <c r="B5888" t="s">
        <v>236</v>
      </c>
      <c r="C5888" t="s">
        <v>56</v>
      </c>
      <c r="D5888">
        <v>60</v>
      </c>
      <c r="E5888">
        <v>0.66489361702127703</v>
      </c>
      <c r="F5888">
        <v>2</v>
      </c>
      <c r="G5888" t="s">
        <v>17</v>
      </c>
      <c r="H5888" t="s">
        <v>65</v>
      </c>
      <c r="I5888">
        <v>0.47426000700015503</v>
      </c>
      <c r="J5888">
        <v>0.42289169234408303</v>
      </c>
      <c r="K5888">
        <v>0.897151699344238</v>
      </c>
      <c r="L5888">
        <v>0.102848300655762</v>
      </c>
      <c r="M5888" s="1">
        <v>1.0494980654521999E-9</v>
      </c>
      <c r="N5888" t="b">
        <v>0</v>
      </c>
    </row>
    <row r="5889" spans="1:14" hidden="1" x14ac:dyDescent="0.2">
      <c r="A5889" t="s">
        <v>235</v>
      </c>
      <c r="B5889" t="s">
        <v>236</v>
      </c>
      <c r="C5889" t="s">
        <v>56</v>
      </c>
      <c r="D5889">
        <v>60</v>
      </c>
      <c r="E5889">
        <v>0.66489361702127703</v>
      </c>
      <c r="F5889">
        <v>2</v>
      </c>
      <c r="G5889" t="s">
        <v>17</v>
      </c>
      <c r="H5889" t="s">
        <v>39</v>
      </c>
      <c r="I5889">
        <v>0.47426000700015503</v>
      </c>
      <c r="J5889">
        <v>0.42289169234408303</v>
      </c>
      <c r="K5889">
        <v>0.897151699344238</v>
      </c>
      <c r="L5889">
        <v>0.102848300655762</v>
      </c>
      <c r="M5889" s="1">
        <v>1.71019366305199E-8</v>
      </c>
      <c r="N5889" t="b">
        <v>0</v>
      </c>
    </row>
    <row r="5890" spans="1:14" hidden="1" x14ac:dyDescent="0.2">
      <c r="A5890" t="s">
        <v>235</v>
      </c>
      <c r="B5890" t="s">
        <v>236</v>
      </c>
      <c r="C5890" t="s">
        <v>56</v>
      </c>
      <c r="D5890">
        <v>60</v>
      </c>
      <c r="E5890">
        <v>0.66489361702127703</v>
      </c>
      <c r="F5890">
        <v>2</v>
      </c>
      <c r="G5890" t="s">
        <v>17</v>
      </c>
      <c r="H5890" t="s">
        <v>27</v>
      </c>
      <c r="I5890">
        <v>0.47426000700015503</v>
      </c>
      <c r="J5890">
        <v>0.42289169234408303</v>
      </c>
      <c r="K5890">
        <v>0.897151699344238</v>
      </c>
      <c r="L5890">
        <v>0.102848300655762</v>
      </c>
      <c r="M5890">
        <v>1.39617490645144E-3</v>
      </c>
      <c r="N5890" t="b">
        <v>0</v>
      </c>
    </row>
    <row r="5891" spans="1:14" hidden="1" x14ac:dyDescent="0.2">
      <c r="A5891" t="s">
        <v>235</v>
      </c>
      <c r="B5891" t="s">
        <v>236</v>
      </c>
      <c r="C5891" t="s">
        <v>56</v>
      </c>
      <c r="D5891">
        <v>60</v>
      </c>
      <c r="E5891">
        <v>0.66489361702127703</v>
      </c>
      <c r="F5891">
        <v>2</v>
      </c>
      <c r="G5891" t="s">
        <v>17</v>
      </c>
      <c r="H5891" t="s">
        <v>25</v>
      </c>
      <c r="I5891">
        <v>0.47426000700015503</v>
      </c>
      <c r="J5891">
        <v>0.42289169234408303</v>
      </c>
      <c r="K5891">
        <v>0.897151699344238</v>
      </c>
      <c r="L5891">
        <v>0.102848300655762</v>
      </c>
      <c r="M5891">
        <v>3.7456677265017002E-3</v>
      </c>
      <c r="N5891" t="b">
        <v>0</v>
      </c>
    </row>
    <row r="5892" spans="1:14" hidden="1" x14ac:dyDescent="0.2">
      <c r="A5892" t="s">
        <v>235</v>
      </c>
      <c r="B5892" t="s">
        <v>236</v>
      </c>
      <c r="C5892" t="s">
        <v>56</v>
      </c>
      <c r="D5892">
        <v>60</v>
      </c>
      <c r="E5892">
        <v>0.66489361702127703</v>
      </c>
      <c r="F5892">
        <v>2</v>
      </c>
      <c r="G5892" t="s">
        <v>17</v>
      </c>
      <c r="H5892" t="s">
        <v>60</v>
      </c>
      <c r="I5892">
        <v>0.47426000700015503</v>
      </c>
      <c r="J5892">
        <v>0.42289169234408303</v>
      </c>
      <c r="K5892">
        <v>0.897151699344238</v>
      </c>
      <c r="L5892">
        <v>0.102848300655762</v>
      </c>
      <c r="M5892">
        <v>5.0633120414779097E-2</v>
      </c>
      <c r="N5892" t="b">
        <v>0</v>
      </c>
    </row>
    <row r="5893" spans="1:14" hidden="1" x14ac:dyDescent="0.2">
      <c r="A5893" t="s">
        <v>235</v>
      </c>
      <c r="B5893" t="s">
        <v>236</v>
      </c>
      <c r="C5893" t="s">
        <v>56</v>
      </c>
      <c r="D5893">
        <v>60</v>
      </c>
      <c r="E5893">
        <v>0.66489361702127703</v>
      </c>
      <c r="F5893">
        <v>2</v>
      </c>
      <c r="G5893" t="s">
        <v>17</v>
      </c>
      <c r="H5893" t="s">
        <v>59</v>
      </c>
      <c r="I5893">
        <v>0.47426000700015503</v>
      </c>
      <c r="J5893">
        <v>0.42289169234408303</v>
      </c>
      <c r="K5893">
        <v>0.897151699344238</v>
      </c>
      <c r="L5893">
        <v>0.102848300655762</v>
      </c>
      <c r="M5893">
        <v>1.5600096248338399E-2</v>
      </c>
      <c r="N5893" t="b">
        <v>0</v>
      </c>
    </row>
    <row r="5894" spans="1:14" hidden="1" x14ac:dyDescent="0.2">
      <c r="A5894" t="s">
        <v>235</v>
      </c>
      <c r="B5894" t="s">
        <v>236</v>
      </c>
      <c r="C5894" t="s">
        <v>56</v>
      </c>
      <c r="D5894">
        <v>60</v>
      </c>
      <c r="E5894">
        <v>0.66489361702127703</v>
      </c>
      <c r="F5894">
        <v>2</v>
      </c>
      <c r="G5894" t="s">
        <v>17</v>
      </c>
      <c r="H5894" t="s">
        <v>26</v>
      </c>
      <c r="I5894">
        <v>0.47426000700015503</v>
      </c>
      <c r="J5894">
        <v>0.42289169234408303</v>
      </c>
      <c r="K5894">
        <v>0.897151699344238</v>
      </c>
      <c r="L5894">
        <v>0.102848300655762</v>
      </c>
      <c r="M5894">
        <v>1.1316909435285501E-3</v>
      </c>
      <c r="N5894" t="b">
        <v>0</v>
      </c>
    </row>
    <row r="5895" spans="1:14" hidden="1" x14ac:dyDescent="0.2">
      <c r="A5895" t="s">
        <v>235</v>
      </c>
      <c r="B5895" t="s">
        <v>236</v>
      </c>
      <c r="C5895" t="s">
        <v>56</v>
      </c>
      <c r="D5895">
        <v>60</v>
      </c>
      <c r="E5895">
        <v>0.66489361702127703</v>
      </c>
      <c r="F5895">
        <v>2</v>
      </c>
      <c r="G5895" t="s">
        <v>17</v>
      </c>
      <c r="H5895" t="s">
        <v>67</v>
      </c>
      <c r="I5895">
        <v>0.47426000700015503</v>
      </c>
      <c r="J5895">
        <v>0.42289169234408303</v>
      </c>
      <c r="K5895">
        <v>0.897151699344238</v>
      </c>
      <c r="L5895">
        <v>0.102848300655762</v>
      </c>
      <c r="M5895">
        <v>7.5111117883157599E-3</v>
      </c>
      <c r="N5895" t="b">
        <v>0</v>
      </c>
    </row>
    <row r="5896" spans="1:14" hidden="1" x14ac:dyDescent="0.2">
      <c r="A5896" t="s">
        <v>235</v>
      </c>
      <c r="B5896" t="s">
        <v>236</v>
      </c>
      <c r="C5896" t="s">
        <v>56</v>
      </c>
      <c r="D5896">
        <v>60</v>
      </c>
      <c r="E5896">
        <v>0.66489361702127703</v>
      </c>
      <c r="F5896">
        <v>2</v>
      </c>
      <c r="G5896" t="s">
        <v>17</v>
      </c>
      <c r="H5896" t="s">
        <v>37</v>
      </c>
      <c r="I5896">
        <v>0.47426000700015503</v>
      </c>
      <c r="J5896">
        <v>0.42289169234408303</v>
      </c>
      <c r="K5896">
        <v>0.897151699344238</v>
      </c>
      <c r="L5896">
        <v>0.102848300655762</v>
      </c>
      <c r="M5896" s="1">
        <v>8.3775380817028394E-6</v>
      </c>
      <c r="N5896" t="b">
        <v>0</v>
      </c>
    </row>
    <row r="5897" spans="1:14" hidden="1" x14ac:dyDescent="0.2">
      <c r="A5897" t="s">
        <v>235</v>
      </c>
      <c r="B5897" t="s">
        <v>236</v>
      </c>
      <c r="C5897" t="s">
        <v>56</v>
      </c>
      <c r="D5897">
        <v>60</v>
      </c>
      <c r="E5897">
        <v>0.66489361702127703</v>
      </c>
      <c r="F5897">
        <v>2</v>
      </c>
      <c r="G5897" t="s">
        <v>17</v>
      </c>
      <c r="H5897" t="s">
        <v>68</v>
      </c>
      <c r="I5897">
        <v>0.47426000700015503</v>
      </c>
      <c r="J5897">
        <v>0.42289169234408303</v>
      </c>
      <c r="K5897">
        <v>0.897151699344238</v>
      </c>
      <c r="L5897">
        <v>0.102848300655762</v>
      </c>
      <c r="M5897">
        <v>0.109510321569254</v>
      </c>
      <c r="N5897" t="b">
        <v>0</v>
      </c>
    </row>
    <row r="5898" spans="1:14" hidden="1" x14ac:dyDescent="0.2">
      <c r="A5898" t="s">
        <v>235</v>
      </c>
      <c r="B5898" t="s">
        <v>236</v>
      </c>
      <c r="C5898" t="s">
        <v>56</v>
      </c>
      <c r="D5898">
        <v>60</v>
      </c>
      <c r="E5898">
        <v>0.66489361702127703</v>
      </c>
      <c r="F5898">
        <v>2</v>
      </c>
      <c r="G5898" t="s">
        <v>17</v>
      </c>
      <c r="H5898" t="s">
        <v>51</v>
      </c>
      <c r="I5898">
        <v>0.47426000700015503</v>
      </c>
      <c r="J5898">
        <v>0.42289169234408303</v>
      </c>
      <c r="K5898">
        <v>0.897151699344238</v>
      </c>
      <c r="L5898">
        <v>0.102848300655762</v>
      </c>
      <c r="M5898">
        <v>8.1095992036944203E-2</v>
      </c>
      <c r="N5898" t="b">
        <v>0</v>
      </c>
    </row>
    <row r="5899" spans="1:14" hidden="1" x14ac:dyDescent="0.2">
      <c r="A5899" t="s">
        <v>235</v>
      </c>
      <c r="B5899" t="s">
        <v>236</v>
      </c>
      <c r="C5899" t="s">
        <v>56</v>
      </c>
      <c r="D5899">
        <v>60</v>
      </c>
      <c r="E5899">
        <v>0.66489361702127703</v>
      </c>
      <c r="F5899">
        <v>2</v>
      </c>
      <c r="G5899" t="s">
        <v>17</v>
      </c>
      <c r="H5899" t="s">
        <v>35</v>
      </c>
      <c r="I5899">
        <v>0.47426000700015503</v>
      </c>
      <c r="J5899">
        <v>0.42289169234408303</v>
      </c>
      <c r="K5899">
        <v>0.897151699344238</v>
      </c>
      <c r="L5899">
        <v>0.102848300655762</v>
      </c>
      <c r="M5899">
        <v>8.0970524309413906E-3</v>
      </c>
      <c r="N5899" t="b">
        <v>0</v>
      </c>
    </row>
    <row r="5900" spans="1:14" hidden="1" x14ac:dyDescent="0.2">
      <c r="A5900" t="s">
        <v>235</v>
      </c>
      <c r="B5900" t="s">
        <v>236</v>
      </c>
      <c r="C5900" t="s">
        <v>56</v>
      </c>
      <c r="D5900">
        <v>60</v>
      </c>
      <c r="E5900">
        <v>0.66489361702127703</v>
      </c>
      <c r="F5900">
        <v>2</v>
      </c>
      <c r="G5900" t="s">
        <v>17</v>
      </c>
      <c r="H5900" t="s">
        <v>31</v>
      </c>
      <c r="I5900">
        <v>0.47426000700015503</v>
      </c>
      <c r="J5900">
        <v>0.42289169234408303</v>
      </c>
      <c r="K5900">
        <v>0.897151699344238</v>
      </c>
      <c r="L5900">
        <v>0.102848300655762</v>
      </c>
      <c r="M5900">
        <v>1.0594089373688E-2</v>
      </c>
      <c r="N5900" t="b">
        <v>0</v>
      </c>
    </row>
    <row r="5901" spans="1:14" hidden="1" x14ac:dyDescent="0.2">
      <c r="A5901" t="s">
        <v>235</v>
      </c>
      <c r="B5901" t="s">
        <v>236</v>
      </c>
      <c r="C5901" t="s">
        <v>56</v>
      </c>
      <c r="D5901">
        <v>60</v>
      </c>
      <c r="E5901">
        <v>0.66489361702127703</v>
      </c>
      <c r="F5901">
        <v>2</v>
      </c>
      <c r="G5901" t="s">
        <v>17</v>
      </c>
      <c r="H5901" t="s">
        <v>43</v>
      </c>
      <c r="I5901">
        <v>0.47426000700015503</v>
      </c>
      <c r="J5901">
        <v>0.42289169234408303</v>
      </c>
      <c r="K5901">
        <v>0.897151699344238</v>
      </c>
      <c r="L5901">
        <v>0.102848300655762</v>
      </c>
      <c r="M5901" s="1">
        <v>8.2454474215551393E-6</v>
      </c>
      <c r="N5901" t="b">
        <v>0</v>
      </c>
    </row>
    <row r="5902" spans="1:14" hidden="1" x14ac:dyDescent="0.2">
      <c r="A5902" t="s">
        <v>235</v>
      </c>
      <c r="B5902" t="s">
        <v>236</v>
      </c>
      <c r="C5902" t="s">
        <v>56</v>
      </c>
      <c r="D5902">
        <v>60</v>
      </c>
      <c r="E5902">
        <v>0.66489361702127703</v>
      </c>
      <c r="F5902">
        <v>2</v>
      </c>
      <c r="G5902" t="s">
        <v>17</v>
      </c>
      <c r="H5902" t="s">
        <v>28</v>
      </c>
      <c r="I5902">
        <v>0.47426000700015503</v>
      </c>
      <c r="J5902">
        <v>0.42289169234408303</v>
      </c>
      <c r="K5902">
        <v>0.897151699344238</v>
      </c>
      <c r="L5902">
        <v>0.102848300655762</v>
      </c>
      <c r="M5902" s="1">
        <v>1.9813994901255599E-5</v>
      </c>
      <c r="N5902" t="b">
        <v>0</v>
      </c>
    </row>
    <row r="5903" spans="1:14" hidden="1" x14ac:dyDescent="0.2">
      <c r="A5903" t="s">
        <v>235</v>
      </c>
      <c r="B5903" t="s">
        <v>236</v>
      </c>
      <c r="C5903" t="s">
        <v>56</v>
      </c>
      <c r="D5903">
        <v>60</v>
      </c>
      <c r="E5903">
        <v>0.66489361702127703</v>
      </c>
      <c r="F5903">
        <v>2</v>
      </c>
      <c r="G5903" t="s">
        <v>17</v>
      </c>
      <c r="H5903" t="s">
        <v>40</v>
      </c>
      <c r="I5903">
        <v>0.47426000700015503</v>
      </c>
      <c r="J5903">
        <v>0.42289169234408303</v>
      </c>
      <c r="K5903">
        <v>0.897151699344238</v>
      </c>
      <c r="L5903">
        <v>0.102848300655762</v>
      </c>
      <c r="M5903" s="1">
        <v>3.4684133599846601E-5</v>
      </c>
      <c r="N5903" t="b">
        <v>0</v>
      </c>
    </row>
    <row r="5904" spans="1:14" hidden="1" x14ac:dyDescent="0.2">
      <c r="A5904" t="s">
        <v>235</v>
      </c>
      <c r="B5904" t="s">
        <v>236</v>
      </c>
      <c r="C5904" t="s">
        <v>56</v>
      </c>
      <c r="D5904">
        <v>60</v>
      </c>
      <c r="E5904">
        <v>0.66489361702127703</v>
      </c>
      <c r="F5904">
        <v>2</v>
      </c>
      <c r="G5904" t="s">
        <v>17</v>
      </c>
      <c r="H5904" t="s">
        <v>75</v>
      </c>
      <c r="I5904">
        <v>0.47426000700015503</v>
      </c>
      <c r="J5904">
        <v>0.42289169234408303</v>
      </c>
      <c r="K5904">
        <v>0.897151699344238</v>
      </c>
      <c r="L5904">
        <v>0.102848300655762</v>
      </c>
      <c r="M5904" s="1">
        <v>3.5101386489877498E-5</v>
      </c>
      <c r="N5904" t="b">
        <v>0</v>
      </c>
    </row>
    <row r="5905" spans="1:14" hidden="1" x14ac:dyDescent="0.2">
      <c r="A5905" t="s">
        <v>235</v>
      </c>
      <c r="B5905" t="s">
        <v>236</v>
      </c>
      <c r="C5905" t="s">
        <v>56</v>
      </c>
      <c r="D5905">
        <v>60</v>
      </c>
      <c r="E5905">
        <v>0.66489361702127703</v>
      </c>
      <c r="F5905">
        <v>2</v>
      </c>
      <c r="G5905" t="s">
        <v>17</v>
      </c>
      <c r="H5905" t="s">
        <v>30</v>
      </c>
      <c r="I5905">
        <v>0.47426000700015503</v>
      </c>
      <c r="J5905">
        <v>0.42289169234408303</v>
      </c>
      <c r="K5905">
        <v>0.897151699344238</v>
      </c>
      <c r="L5905">
        <v>0.102848300655762</v>
      </c>
      <c r="M5905" s="1">
        <v>5.60805838701033E-8</v>
      </c>
      <c r="N5905" t="b">
        <v>0</v>
      </c>
    </row>
    <row r="5906" spans="1:14" hidden="1" x14ac:dyDescent="0.2">
      <c r="A5906" t="s">
        <v>235</v>
      </c>
      <c r="B5906" t="s">
        <v>236</v>
      </c>
      <c r="C5906" t="s">
        <v>56</v>
      </c>
      <c r="D5906">
        <v>60</v>
      </c>
      <c r="E5906">
        <v>0.66489361702127703</v>
      </c>
      <c r="F5906">
        <v>2</v>
      </c>
      <c r="G5906" t="s">
        <v>17</v>
      </c>
      <c r="H5906" t="s">
        <v>23</v>
      </c>
      <c r="I5906">
        <v>0.47426000700015503</v>
      </c>
      <c r="J5906">
        <v>0.42289169234408303</v>
      </c>
      <c r="K5906">
        <v>0.897151699344238</v>
      </c>
      <c r="L5906">
        <v>0.102848300655762</v>
      </c>
      <c r="M5906" s="1">
        <v>6.5635143778254606E-5</v>
      </c>
      <c r="N5906" t="b">
        <v>0</v>
      </c>
    </row>
    <row r="5907" spans="1:14" hidden="1" x14ac:dyDescent="0.2">
      <c r="A5907" t="s">
        <v>235</v>
      </c>
      <c r="B5907" t="s">
        <v>236</v>
      </c>
      <c r="C5907" t="s">
        <v>56</v>
      </c>
      <c r="D5907">
        <v>60</v>
      </c>
      <c r="E5907">
        <v>0.66489361702127703</v>
      </c>
      <c r="F5907">
        <v>2</v>
      </c>
      <c r="G5907" t="s">
        <v>17</v>
      </c>
      <c r="H5907" t="s">
        <v>74</v>
      </c>
      <c r="I5907">
        <v>0.47426000700015503</v>
      </c>
      <c r="J5907">
        <v>0.42289169234408303</v>
      </c>
      <c r="K5907">
        <v>0.897151699344238</v>
      </c>
      <c r="L5907">
        <v>0.102848300655762</v>
      </c>
      <c r="M5907">
        <v>0.129548187972614</v>
      </c>
      <c r="N5907" t="b">
        <v>0</v>
      </c>
    </row>
    <row r="5908" spans="1:14" hidden="1" x14ac:dyDescent="0.2">
      <c r="A5908" t="s">
        <v>235</v>
      </c>
      <c r="B5908" t="s">
        <v>236</v>
      </c>
      <c r="C5908" t="s">
        <v>56</v>
      </c>
      <c r="D5908">
        <v>60</v>
      </c>
      <c r="E5908">
        <v>0.66489361702127703</v>
      </c>
      <c r="F5908">
        <v>2</v>
      </c>
      <c r="G5908" t="s">
        <v>17</v>
      </c>
      <c r="H5908" t="s">
        <v>19</v>
      </c>
      <c r="I5908">
        <v>0.47426000700015503</v>
      </c>
      <c r="J5908">
        <v>0.42289169234408303</v>
      </c>
      <c r="K5908">
        <v>0.897151699344238</v>
      </c>
      <c r="L5908">
        <v>0.102848300655762</v>
      </c>
      <c r="M5908" s="1">
        <v>8.9483664288750306E-5</v>
      </c>
      <c r="N5908" t="b">
        <v>0</v>
      </c>
    </row>
    <row r="5909" spans="1:14" hidden="1" x14ac:dyDescent="0.2">
      <c r="A5909" t="s">
        <v>235</v>
      </c>
      <c r="B5909" t="s">
        <v>236</v>
      </c>
      <c r="C5909" t="s">
        <v>56</v>
      </c>
      <c r="D5909">
        <v>60</v>
      </c>
      <c r="E5909">
        <v>0.66489361702127703</v>
      </c>
      <c r="F5909">
        <v>2</v>
      </c>
      <c r="G5909" t="s">
        <v>17</v>
      </c>
      <c r="H5909" t="s">
        <v>54</v>
      </c>
      <c r="I5909">
        <v>0.47426000700015503</v>
      </c>
      <c r="J5909">
        <v>0.42289169234408303</v>
      </c>
      <c r="K5909">
        <v>0.897151699344238</v>
      </c>
      <c r="L5909">
        <v>0.102848300655762</v>
      </c>
      <c r="M5909" s="1">
        <v>5.1741644917363502E-5</v>
      </c>
      <c r="N5909" t="b">
        <v>0</v>
      </c>
    </row>
    <row r="5910" spans="1:14" hidden="1" x14ac:dyDescent="0.2">
      <c r="A5910" t="s">
        <v>235</v>
      </c>
      <c r="B5910" t="s">
        <v>236</v>
      </c>
      <c r="C5910" t="s">
        <v>56</v>
      </c>
      <c r="D5910">
        <v>60</v>
      </c>
      <c r="E5910">
        <v>0.66489361702127703</v>
      </c>
      <c r="F5910">
        <v>2</v>
      </c>
      <c r="G5910" t="s">
        <v>17</v>
      </c>
      <c r="H5910" t="s">
        <v>73</v>
      </c>
      <c r="I5910">
        <v>0.47426000700015503</v>
      </c>
      <c r="J5910">
        <v>0.42289169234408303</v>
      </c>
      <c r="K5910">
        <v>0.897151699344238</v>
      </c>
      <c r="L5910">
        <v>0.102848300655762</v>
      </c>
      <c r="M5910" s="1">
        <v>3.12323039704395E-9</v>
      </c>
      <c r="N5910" t="b">
        <v>0</v>
      </c>
    </row>
    <row r="5911" spans="1:14" hidden="1" x14ac:dyDescent="0.2">
      <c r="A5911" t="s">
        <v>235</v>
      </c>
      <c r="B5911" t="s">
        <v>236</v>
      </c>
      <c r="C5911" t="s">
        <v>56</v>
      </c>
      <c r="D5911">
        <v>60</v>
      </c>
      <c r="E5911">
        <v>0.66489361702127703</v>
      </c>
      <c r="F5911">
        <v>2</v>
      </c>
      <c r="G5911" t="s">
        <v>17</v>
      </c>
      <c r="H5911" t="s">
        <v>70</v>
      </c>
      <c r="I5911">
        <v>0.47426000700015503</v>
      </c>
      <c r="J5911">
        <v>0.42289169234408303</v>
      </c>
      <c r="K5911">
        <v>0.897151699344238</v>
      </c>
      <c r="L5911">
        <v>0.102848300655762</v>
      </c>
      <c r="M5911" s="1">
        <v>1.6682145914336698E-5</v>
      </c>
      <c r="N5911" t="b">
        <v>0</v>
      </c>
    </row>
    <row r="5912" spans="1:14" hidden="1" x14ac:dyDescent="0.2">
      <c r="A5912" t="s">
        <v>235</v>
      </c>
      <c r="B5912" t="s">
        <v>236</v>
      </c>
      <c r="C5912" t="s">
        <v>56</v>
      </c>
      <c r="D5912">
        <v>60</v>
      </c>
      <c r="E5912">
        <v>0.66489361702127703</v>
      </c>
      <c r="F5912">
        <v>2</v>
      </c>
      <c r="G5912" t="s">
        <v>17</v>
      </c>
      <c r="H5912" t="s">
        <v>69</v>
      </c>
      <c r="I5912">
        <v>0.47426000700015503</v>
      </c>
      <c r="J5912">
        <v>0.42289169234408303</v>
      </c>
      <c r="K5912">
        <v>0.897151699344238</v>
      </c>
      <c r="L5912">
        <v>0.102848300655762</v>
      </c>
      <c r="M5912" s="1">
        <v>6.9965816329009596E-5</v>
      </c>
      <c r="N5912" t="b">
        <v>0</v>
      </c>
    </row>
    <row r="5913" spans="1:14" hidden="1" x14ac:dyDescent="0.2">
      <c r="A5913" t="s">
        <v>235</v>
      </c>
      <c r="B5913" t="s">
        <v>236</v>
      </c>
      <c r="C5913" t="s">
        <v>56</v>
      </c>
      <c r="D5913">
        <v>60</v>
      </c>
      <c r="E5913">
        <v>0.66489361702127703</v>
      </c>
      <c r="F5913">
        <v>2</v>
      </c>
      <c r="G5913" t="s">
        <v>17</v>
      </c>
      <c r="H5913" t="s">
        <v>48</v>
      </c>
      <c r="I5913">
        <v>0.47426000700015503</v>
      </c>
      <c r="J5913">
        <v>0.42289169234408303</v>
      </c>
      <c r="K5913">
        <v>0.897151699344238</v>
      </c>
      <c r="L5913">
        <v>0.102848300655762</v>
      </c>
      <c r="M5913">
        <v>0.39531966558395398</v>
      </c>
      <c r="N5913" t="b">
        <v>0</v>
      </c>
    </row>
    <row r="5914" spans="1:14" hidden="1" x14ac:dyDescent="0.2">
      <c r="A5914" t="s">
        <v>235</v>
      </c>
      <c r="B5914" t="s">
        <v>236</v>
      </c>
      <c r="C5914" t="s">
        <v>56</v>
      </c>
      <c r="D5914">
        <v>60</v>
      </c>
      <c r="E5914">
        <v>0.66489361702127703</v>
      </c>
      <c r="F5914">
        <v>2</v>
      </c>
      <c r="G5914" t="s">
        <v>17</v>
      </c>
      <c r="H5914" t="s">
        <v>24</v>
      </c>
      <c r="I5914">
        <v>0.47426000700015503</v>
      </c>
      <c r="J5914">
        <v>0.42289169234408303</v>
      </c>
      <c r="K5914">
        <v>0.897151699344238</v>
      </c>
      <c r="L5914">
        <v>0.102848300655762</v>
      </c>
      <c r="M5914" s="1">
        <v>3.3422883090106201E-5</v>
      </c>
      <c r="N5914" t="b">
        <v>0</v>
      </c>
    </row>
    <row r="5915" spans="1:14" hidden="1" x14ac:dyDescent="0.2">
      <c r="A5915" t="s">
        <v>235</v>
      </c>
      <c r="B5915" t="s">
        <v>236</v>
      </c>
      <c r="C5915" t="s">
        <v>56</v>
      </c>
      <c r="D5915">
        <v>60</v>
      </c>
      <c r="E5915">
        <v>0.66489361702127703</v>
      </c>
      <c r="F5915">
        <v>2</v>
      </c>
      <c r="G5915" t="s">
        <v>17</v>
      </c>
      <c r="H5915" t="s">
        <v>71</v>
      </c>
      <c r="I5915">
        <v>0.47426000700015503</v>
      </c>
      <c r="J5915">
        <v>0.42289169234408303</v>
      </c>
      <c r="K5915">
        <v>0.897151699344238</v>
      </c>
      <c r="L5915">
        <v>0.102848300655762</v>
      </c>
      <c r="M5915" s="1">
        <v>2.71459764026802E-6</v>
      </c>
      <c r="N5915" t="b">
        <v>0</v>
      </c>
    </row>
    <row r="5916" spans="1:14" hidden="1" x14ac:dyDescent="0.2">
      <c r="A5916" t="s">
        <v>235</v>
      </c>
      <c r="B5916" t="s">
        <v>236</v>
      </c>
      <c r="C5916" t="s">
        <v>56</v>
      </c>
      <c r="D5916">
        <v>60</v>
      </c>
      <c r="E5916">
        <v>0.66489361702127703</v>
      </c>
      <c r="F5916">
        <v>2</v>
      </c>
      <c r="G5916" t="s">
        <v>17</v>
      </c>
      <c r="H5916" t="s">
        <v>20</v>
      </c>
      <c r="I5916">
        <v>0.47426000700015503</v>
      </c>
      <c r="J5916">
        <v>0.42289169234408303</v>
      </c>
      <c r="K5916">
        <v>0.897151699344238</v>
      </c>
      <c r="L5916">
        <v>0.102848300655762</v>
      </c>
      <c r="M5916">
        <v>6.7242836215527504E-3</v>
      </c>
      <c r="N5916" t="b">
        <v>0</v>
      </c>
    </row>
    <row r="5917" spans="1:14" hidden="1" x14ac:dyDescent="0.2">
      <c r="A5917" t="s">
        <v>235</v>
      </c>
      <c r="B5917" t="s">
        <v>236</v>
      </c>
      <c r="C5917" t="s">
        <v>56</v>
      </c>
      <c r="D5917">
        <v>60</v>
      </c>
      <c r="E5917">
        <v>0.66489361702127703</v>
      </c>
      <c r="F5917">
        <v>2</v>
      </c>
      <c r="G5917" t="s">
        <v>17</v>
      </c>
      <c r="H5917" t="s">
        <v>50</v>
      </c>
      <c r="I5917">
        <v>0.47426000700015503</v>
      </c>
      <c r="J5917">
        <v>0.42289169234408303</v>
      </c>
      <c r="K5917">
        <v>0.897151699344238</v>
      </c>
      <c r="L5917">
        <v>0.102848300655762</v>
      </c>
      <c r="M5917" s="1">
        <v>9.3227948071358799E-5</v>
      </c>
      <c r="N5917" t="b">
        <v>0</v>
      </c>
    </row>
    <row r="5918" spans="1:14" hidden="1" x14ac:dyDescent="0.2">
      <c r="A5918" t="s">
        <v>235</v>
      </c>
      <c r="B5918" t="s">
        <v>236</v>
      </c>
      <c r="C5918" t="s">
        <v>56</v>
      </c>
      <c r="D5918">
        <v>60</v>
      </c>
      <c r="E5918">
        <v>0.66489361702127703</v>
      </c>
      <c r="F5918">
        <v>2</v>
      </c>
      <c r="G5918" t="s">
        <v>17</v>
      </c>
      <c r="H5918" t="s">
        <v>66</v>
      </c>
      <c r="I5918">
        <v>0.47426000700015503</v>
      </c>
      <c r="J5918">
        <v>0.42289169234408303</v>
      </c>
      <c r="K5918">
        <v>0.897151699344238</v>
      </c>
      <c r="L5918">
        <v>0.102848300655762</v>
      </c>
      <c r="M5918">
        <v>1.0832312295792101E-3</v>
      </c>
      <c r="N5918" t="b">
        <v>0</v>
      </c>
    </row>
    <row r="5919" spans="1:14" hidden="1" x14ac:dyDescent="0.2">
      <c r="A5919" t="s">
        <v>237</v>
      </c>
      <c r="B5919" t="s">
        <v>238</v>
      </c>
      <c r="C5919" t="s">
        <v>36</v>
      </c>
      <c r="D5919">
        <v>3032</v>
      </c>
      <c r="E5919">
        <v>0.84204027355623101</v>
      </c>
      <c r="F5919">
        <v>2</v>
      </c>
      <c r="G5919" t="s">
        <v>17</v>
      </c>
      <c r="H5919" t="s">
        <v>46</v>
      </c>
      <c r="I5919">
        <v>0.57323807586792896</v>
      </c>
      <c r="J5919">
        <v>0.364765476825889</v>
      </c>
      <c r="K5919">
        <v>0.93800355269381697</v>
      </c>
      <c r="L5919">
        <v>6.19964473061827E-2</v>
      </c>
      <c r="M5919">
        <v>2.2631991461418101E-3</v>
      </c>
      <c r="N5919" t="b">
        <v>0</v>
      </c>
    </row>
    <row r="5920" spans="1:14" hidden="1" x14ac:dyDescent="0.2">
      <c r="A5920" t="s">
        <v>237</v>
      </c>
      <c r="B5920" t="s">
        <v>238</v>
      </c>
      <c r="C5920" t="s">
        <v>36</v>
      </c>
      <c r="D5920">
        <v>3032</v>
      </c>
      <c r="E5920">
        <v>0.84204027355623101</v>
      </c>
      <c r="F5920">
        <v>2</v>
      </c>
      <c r="G5920" t="s">
        <v>17</v>
      </c>
      <c r="H5920" t="s">
        <v>16</v>
      </c>
      <c r="I5920">
        <v>0.57323807586792896</v>
      </c>
      <c r="J5920">
        <v>0.364765476825889</v>
      </c>
      <c r="K5920">
        <v>0.93800355269381697</v>
      </c>
      <c r="L5920">
        <v>6.19964473061827E-2</v>
      </c>
      <c r="M5920">
        <v>0</v>
      </c>
      <c r="N5920" t="b">
        <v>0</v>
      </c>
    </row>
    <row r="5921" spans="1:14" hidden="1" x14ac:dyDescent="0.2">
      <c r="A5921" t="s">
        <v>237</v>
      </c>
      <c r="B5921" t="s">
        <v>238</v>
      </c>
      <c r="C5921" t="s">
        <v>36</v>
      </c>
      <c r="D5921">
        <v>3032</v>
      </c>
      <c r="E5921">
        <v>0.84204027355623101</v>
      </c>
      <c r="F5921">
        <v>2</v>
      </c>
      <c r="G5921" t="s">
        <v>17</v>
      </c>
      <c r="H5921" t="s">
        <v>60</v>
      </c>
      <c r="I5921">
        <v>0.57323807586792896</v>
      </c>
      <c r="J5921">
        <v>0.364765476825889</v>
      </c>
      <c r="K5921">
        <v>0.93800355269381697</v>
      </c>
      <c r="L5921">
        <v>6.19964473061827E-2</v>
      </c>
      <c r="M5921" s="1">
        <v>1.07081121747399E-10</v>
      </c>
      <c r="N5921" t="b">
        <v>0</v>
      </c>
    </row>
    <row r="5922" spans="1:14" hidden="1" x14ac:dyDescent="0.2">
      <c r="A5922" t="s">
        <v>237</v>
      </c>
      <c r="B5922" t="s">
        <v>238</v>
      </c>
      <c r="C5922" t="s">
        <v>36</v>
      </c>
      <c r="D5922">
        <v>3032</v>
      </c>
      <c r="E5922">
        <v>0.84204027355623101</v>
      </c>
      <c r="F5922">
        <v>2</v>
      </c>
      <c r="G5922" t="s">
        <v>17</v>
      </c>
      <c r="H5922" t="s">
        <v>47</v>
      </c>
      <c r="I5922">
        <v>0.57323807586792896</v>
      </c>
      <c r="J5922">
        <v>0.364765476825889</v>
      </c>
      <c r="K5922">
        <v>0.93800355269381697</v>
      </c>
      <c r="L5922">
        <v>6.19964473061827E-2</v>
      </c>
      <c r="M5922">
        <v>0.74417458929374802</v>
      </c>
      <c r="N5922" t="b">
        <v>0</v>
      </c>
    </row>
    <row r="5923" spans="1:14" hidden="1" x14ac:dyDescent="0.2">
      <c r="A5923" t="s">
        <v>237</v>
      </c>
      <c r="B5923" t="s">
        <v>238</v>
      </c>
      <c r="C5923" t="s">
        <v>36</v>
      </c>
      <c r="D5923">
        <v>3032</v>
      </c>
      <c r="E5923">
        <v>0.84204027355623101</v>
      </c>
      <c r="F5923">
        <v>2</v>
      </c>
      <c r="G5923" t="s">
        <v>17</v>
      </c>
      <c r="H5923" t="s">
        <v>49</v>
      </c>
      <c r="I5923">
        <v>0.57323807586792896</v>
      </c>
      <c r="J5923">
        <v>0.364765476825889</v>
      </c>
      <c r="K5923">
        <v>0.93800355269381697</v>
      </c>
      <c r="L5923">
        <v>6.19964473061827E-2</v>
      </c>
      <c r="M5923">
        <v>0</v>
      </c>
      <c r="N5923" t="b">
        <v>0</v>
      </c>
    </row>
    <row r="5924" spans="1:14" hidden="1" x14ac:dyDescent="0.2">
      <c r="A5924" t="s">
        <v>237</v>
      </c>
      <c r="B5924" t="s">
        <v>238</v>
      </c>
      <c r="C5924" t="s">
        <v>36</v>
      </c>
      <c r="D5924">
        <v>3032</v>
      </c>
      <c r="E5924">
        <v>0.84204027355623101</v>
      </c>
      <c r="F5924">
        <v>2</v>
      </c>
      <c r="G5924" t="s">
        <v>17</v>
      </c>
      <c r="H5924" t="s">
        <v>52</v>
      </c>
      <c r="I5924">
        <v>0.57323807586792896</v>
      </c>
      <c r="J5924">
        <v>0.364765476825889</v>
      </c>
      <c r="K5924">
        <v>0.93800355269381697</v>
      </c>
      <c r="L5924">
        <v>6.19964473061827E-2</v>
      </c>
      <c r="M5924" s="1">
        <v>1.33226762955019E-15</v>
      </c>
      <c r="N5924" t="b">
        <v>0</v>
      </c>
    </row>
    <row r="5925" spans="1:14" hidden="1" x14ac:dyDescent="0.2">
      <c r="A5925" t="s">
        <v>237</v>
      </c>
      <c r="B5925" t="s">
        <v>238</v>
      </c>
      <c r="C5925" t="s">
        <v>36</v>
      </c>
      <c r="D5925">
        <v>3032</v>
      </c>
      <c r="E5925">
        <v>0.84204027355623101</v>
      </c>
      <c r="F5925">
        <v>2</v>
      </c>
      <c r="G5925" t="s">
        <v>17</v>
      </c>
      <c r="H5925" t="s">
        <v>33</v>
      </c>
      <c r="I5925">
        <v>0.57323807586792896</v>
      </c>
      <c r="J5925">
        <v>0.364765476825889</v>
      </c>
      <c r="K5925">
        <v>0.93800355269381697</v>
      </c>
      <c r="L5925">
        <v>6.19964473061827E-2</v>
      </c>
      <c r="M5925" s="1">
        <v>1.33706379301657E-11</v>
      </c>
      <c r="N5925" t="b">
        <v>0</v>
      </c>
    </row>
    <row r="5926" spans="1:14" hidden="1" x14ac:dyDescent="0.2">
      <c r="A5926" t="s">
        <v>237</v>
      </c>
      <c r="B5926" t="s">
        <v>238</v>
      </c>
      <c r="C5926" t="s">
        <v>36</v>
      </c>
      <c r="D5926">
        <v>3032</v>
      </c>
      <c r="E5926">
        <v>0.84204027355623101</v>
      </c>
      <c r="F5926">
        <v>2</v>
      </c>
      <c r="G5926" t="s">
        <v>17</v>
      </c>
      <c r="H5926" t="s">
        <v>61</v>
      </c>
      <c r="I5926">
        <v>0.57323807586792896</v>
      </c>
      <c r="J5926">
        <v>0.364765476825889</v>
      </c>
      <c r="K5926">
        <v>0.93800355269381697</v>
      </c>
      <c r="L5926">
        <v>6.19964473061827E-2</v>
      </c>
      <c r="M5926">
        <v>0.29470749611220098</v>
      </c>
      <c r="N5926" t="b">
        <v>0</v>
      </c>
    </row>
    <row r="5927" spans="1:14" hidden="1" x14ac:dyDescent="0.2">
      <c r="A5927" t="s">
        <v>237</v>
      </c>
      <c r="B5927" t="s">
        <v>238</v>
      </c>
      <c r="C5927" t="s">
        <v>36</v>
      </c>
      <c r="D5927">
        <v>3032</v>
      </c>
      <c r="E5927">
        <v>0.84204027355623101</v>
      </c>
      <c r="F5927">
        <v>2</v>
      </c>
      <c r="G5927" t="s">
        <v>17</v>
      </c>
      <c r="H5927" t="s">
        <v>26</v>
      </c>
      <c r="I5927">
        <v>0.57323807586792896</v>
      </c>
      <c r="J5927">
        <v>0.364765476825889</v>
      </c>
      <c r="K5927">
        <v>0.93800355269381697</v>
      </c>
      <c r="L5927">
        <v>6.19964473061827E-2</v>
      </c>
      <c r="M5927" s="1">
        <v>5.5511151231257802E-17</v>
      </c>
      <c r="N5927" t="b">
        <v>0</v>
      </c>
    </row>
    <row r="5928" spans="1:14" hidden="1" x14ac:dyDescent="0.2">
      <c r="A5928" t="s">
        <v>237</v>
      </c>
      <c r="B5928" t="s">
        <v>238</v>
      </c>
      <c r="C5928" t="s">
        <v>36</v>
      </c>
      <c r="D5928">
        <v>3032</v>
      </c>
      <c r="E5928">
        <v>0.84204027355623101</v>
      </c>
      <c r="F5928">
        <v>2</v>
      </c>
      <c r="G5928" t="s">
        <v>17</v>
      </c>
      <c r="H5928" t="s">
        <v>57</v>
      </c>
      <c r="I5928">
        <v>0.57323807586792896</v>
      </c>
      <c r="J5928">
        <v>0.364765476825889</v>
      </c>
      <c r="K5928">
        <v>0.93800355269381697</v>
      </c>
      <c r="L5928">
        <v>6.19964473061827E-2</v>
      </c>
      <c r="M5928">
        <v>0.80526984645432198</v>
      </c>
      <c r="N5928" t="b">
        <v>0</v>
      </c>
    </row>
    <row r="5929" spans="1:14" hidden="1" x14ac:dyDescent="0.2">
      <c r="A5929" t="s">
        <v>237</v>
      </c>
      <c r="B5929" t="s">
        <v>238</v>
      </c>
      <c r="C5929" t="s">
        <v>36</v>
      </c>
      <c r="D5929">
        <v>3032</v>
      </c>
      <c r="E5929">
        <v>0.84204027355623101</v>
      </c>
      <c r="F5929">
        <v>2</v>
      </c>
      <c r="G5929" t="s">
        <v>17</v>
      </c>
      <c r="H5929" t="s">
        <v>42</v>
      </c>
      <c r="I5929">
        <v>0.57323807586792896</v>
      </c>
      <c r="J5929">
        <v>0.364765476825889</v>
      </c>
      <c r="K5929">
        <v>0.93800355269381697</v>
      </c>
      <c r="L5929">
        <v>6.19964473061827E-2</v>
      </c>
      <c r="M5929" s="1">
        <v>1.9738113921086199E-9</v>
      </c>
      <c r="N5929" t="b">
        <v>0</v>
      </c>
    </row>
    <row r="5930" spans="1:14" hidden="1" x14ac:dyDescent="0.2">
      <c r="A5930" t="s">
        <v>237</v>
      </c>
      <c r="B5930" t="s">
        <v>238</v>
      </c>
      <c r="C5930" t="s">
        <v>36</v>
      </c>
      <c r="D5930">
        <v>3032</v>
      </c>
      <c r="E5930">
        <v>0.84204027355623101</v>
      </c>
      <c r="F5930">
        <v>2</v>
      </c>
      <c r="G5930" t="s">
        <v>17</v>
      </c>
      <c r="H5930" t="s">
        <v>53</v>
      </c>
      <c r="I5930">
        <v>0.57323807586792896</v>
      </c>
      <c r="J5930">
        <v>0.364765476825889</v>
      </c>
      <c r="K5930">
        <v>0.93800355269381697</v>
      </c>
      <c r="L5930">
        <v>6.19964473061827E-2</v>
      </c>
      <c r="M5930">
        <v>0</v>
      </c>
      <c r="N5930" t="b">
        <v>0</v>
      </c>
    </row>
    <row r="5931" spans="1:14" hidden="1" x14ac:dyDescent="0.2">
      <c r="A5931" t="s">
        <v>237</v>
      </c>
      <c r="B5931" t="s">
        <v>238</v>
      </c>
      <c r="C5931" t="s">
        <v>36</v>
      </c>
      <c r="D5931">
        <v>3032</v>
      </c>
      <c r="E5931">
        <v>0.84204027355623101</v>
      </c>
      <c r="F5931">
        <v>2</v>
      </c>
      <c r="G5931" t="s">
        <v>17</v>
      </c>
      <c r="H5931" t="s">
        <v>66</v>
      </c>
      <c r="I5931">
        <v>0.57323807586792896</v>
      </c>
      <c r="J5931">
        <v>0.364765476825889</v>
      </c>
      <c r="K5931">
        <v>0.93800355269381697</v>
      </c>
      <c r="L5931">
        <v>6.19964473061827E-2</v>
      </c>
      <c r="M5931" s="1">
        <v>2.9420910152566601E-15</v>
      </c>
      <c r="N5931" t="b">
        <v>0</v>
      </c>
    </row>
    <row r="5932" spans="1:14" hidden="1" x14ac:dyDescent="0.2">
      <c r="A5932" t="s">
        <v>237</v>
      </c>
      <c r="B5932" t="s">
        <v>238</v>
      </c>
      <c r="C5932" t="s">
        <v>36</v>
      </c>
      <c r="D5932">
        <v>3032</v>
      </c>
      <c r="E5932">
        <v>0.84204027355623101</v>
      </c>
      <c r="F5932">
        <v>2</v>
      </c>
      <c r="G5932" t="s">
        <v>17</v>
      </c>
      <c r="H5932" t="s">
        <v>38</v>
      </c>
      <c r="I5932">
        <v>0.57323807586792896</v>
      </c>
      <c r="J5932">
        <v>0.364765476825889</v>
      </c>
      <c r="K5932">
        <v>0.93800355269381697</v>
      </c>
      <c r="L5932">
        <v>6.19964473061827E-2</v>
      </c>
      <c r="M5932" s="1">
        <v>2.5812685322534901E-15</v>
      </c>
      <c r="N5932" t="b">
        <v>0</v>
      </c>
    </row>
    <row r="5933" spans="1:14" hidden="1" x14ac:dyDescent="0.2">
      <c r="A5933" t="s">
        <v>237</v>
      </c>
      <c r="B5933" t="s">
        <v>238</v>
      </c>
      <c r="C5933" t="s">
        <v>36</v>
      </c>
      <c r="D5933">
        <v>3032</v>
      </c>
      <c r="E5933">
        <v>0.84204027355623101</v>
      </c>
      <c r="F5933">
        <v>2</v>
      </c>
      <c r="G5933" t="s">
        <v>17</v>
      </c>
      <c r="H5933" t="s">
        <v>41</v>
      </c>
      <c r="I5933">
        <v>0.57323807586792896</v>
      </c>
      <c r="J5933">
        <v>0.364765476825889</v>
      </c>
      <c r="K5933">
        <v>0.93800355269381697</v>
      </c>
      <c r="L5933">
        <v>6.19964473061827E-2</v>
      </c>
      <c r="M5933">
        <v>0</v>
      </c>
      <c r="N5933" t="b">
        <v>0</v>
      </c>
    </row>
    <row r="5934" spans="1:14" hidden="1" x14ac:dyDescent="0.2">
      <c r="A5934" t="s">
        <v>237</v>
      </c>
      <c r="B5934" t="s">
        <v>238</v>
      </c>
      <c r="C5934" t="s">
        <v>36</v>
      </c>
      <c r="D5934">
        <v>3032</v>
      </c>
      <c r="E5934">
        <v>0.84204027355623101</v>
      </c>
      <c r="F5934">
        <v>2</v>
      </c>
      <c r="G5934" t="s">
        <v>17</v>
      </c>
      <c r="H5934" t="s">
        <v>40</v>
      </c>
      <c r="I5934">
        <v>0.57323807586792896</v>
      </c>
      <c r="J5934">
        <v>0.364765476825889</v>
      </c>
      <c r="K5934">
        <v>0.93800355269381697</v>
      </c>
      <c r="L5934">
        <v>6.19964473061827E-2</v>
      </c>
      <c r="M5934" s="1">
        <v>6.4347610573278799E-10</v>
      </c>
      <c r="N5934" t="b">
        <v>0</v>
      </c>
    </row>
    <row r="5935" spans="1:14" hidden="1" x14ac:dyDescent="0.2">
      <c r="A5935" t="s">
        <v>237</v>
      </c>
      <c r="B5935" t="s">
        <v>238</v>
      </c>
      <c r="C5935" t="s">
        <v>36</v>
      </c>
      <c r="D5935">
        <v>3032</v>
      </c>
      <c r="E5935">
        <v>0.84204027355623101</v>
      </c>
      <c r="F5935">
        <v>2</v>
      </c>
      <c r="G5935" t="s">
        <v>17</v>
      </c>
      <c r="H5935" t="s">
        <v>44</v>
      </c>
      <c r="I5935">
        <v>0.57323807586792896</v>
      </c>
      <c r="J5935">
        <v>0.364765476825889</v>
      </c>
      <c r="K5935">
        <v>0.93800355269381697</v>
      </c>
      <c r="L5935">
        <v>6.19964473061827E-2</v>
      </c>
      <c r="M5935" s="1">
        <v>4.9960036108132005E-16</v>
      </c>
      <c r="N5935" t="b">
        <v>0</v>
      </c>
    </row>
    <row r="5936" spans="1:14" hidden="1" x14ac:dyDescent="0.2">
      <c r="A5936" t="s">
        <v>237</v>
      </c>
      <c r="B5936" t="s">
        <v>238</v>
      </c>
      <c r="C5936" t="s">
        <v>36</v>
      </c>
      <c r="D5936">
        <v>3032</v>
      </c>
      <c r="E5936">
        <v>0.84204027355623101</v>
      </c>
      <c r="F5936">
        <v>2</v>
      </c>
      <c r="G5936" t="s">
        <v>17</v>
      </c>
      <c r="H5936" t="s">
        <v>37</v>
      </c>
      <c r="I5936">
        <v>0.57323807586792896</v>
      </c>
      <c r="J5936">
        <v>0.364765476825889</v>
      </c>
      <c r="K5936">
        <v>0.93800355269381697</v>
      </c>
      <c r="L5936">
        <v>6.19964473061827E-2</v>
      </c>
      <c r="M5936" s="1">
        <v>5.8175686490358203E-14</v>
      </c>
      <c r="N5936" t="b">
        <v>0</v>
      </c>
    </row>
    <row r="5937" spans="1:15" hidden="1" x14ac:dyDescent="0.2">
      <c r="A5937" t="s">
        <v>237</v>
      </c>
      <c r="B5937" t="s">
        <v>238</v>
      </c>
      <c r="C5937" t="s">
        <v>36</v>
      </c>
      <c r="D5937">
        <v>3032</v>
      </c>
      <c r="E5937">
        <v>0.84204027355623101</v>
      </c>
      <c r="F5937">
        <v>2</v>
      </c>
      <c r="G5937" t="s">
        <v>17</v>
      </c>
      <c r="H5937" t="s">
        <v>76</v>
      </c>
      <c r="I5937">
        <v>0.57323807586792896</v>
      </c>
      <c r="J5937">
        <v>0.364765476825889</v>
      </c>
      <c r="K5937">
        <v>0.93800355269381697</v>
      </c>
      <c r="L5937">
        <v>6.19964473061827E-2</v>
      </c>
      <c r="M5937">
        <v>0</v>
      </c>
      <c r="N5937" t="b">
        <v>0</v>
      </c>
    </row>
    <row r="5938" spans="1:15" hidden="1" x14ac:dyDescent="0.2">
      <c r="A5938" t="s">
        <v>237</v>
      </c>
      <c r="B5938" t="s">
        <v>238</v>
      </c>
      <c r="C5938" t="s">
        <v>36</v>
      </c>
      <c r="D5938">
        <v>3032</v>
      </c>
      <c r="E5938">
        <v>0.84204027355623101</v>
      </c>
      <c r="F5938">
        <v>2</v>
      </c>
      <c r="G5938" t="s">
        <v>17</v>
      </c>
      <c r="H5938" t="s">
        <v>51</v>
      </c>
      <c r="I5938">
        <v>0.57323807586792896</v>
      </c>
      <c r="J5938">
        <v>0.364765476825889</v>
      </c>
      <c r="K5938">
        <v>0.93800355269381697</v>
      </c>
      <c r="L5938">
        <v>6.19964473061827E-2</v>
      </c>
      <c r="M5938">
        <v>5.9965352344953904E-4</v>
      </c>
      <c r="N5938" t="b">
        <v>0</v>
      </c>
    </row>
    <row r="5939" spans="1:15" hidden="1" x14ac:dyDescent="0.2">
      <c r="A5939" t="s">
        <v>237</v>
      </c>
      <c r="B5939" t="s">
        <v>238</v>
      </c>
      <c r="C5939" t="s">
        <v>36</v>
      </c>
      <c r="D5939">
        <v>3032</v>
      </c>
      <c r="E5939">
        <v>0.84204027355623101</v>
      </c>
      <c r="F5939">
        <v>2</v>
      </c>
      <c r="G5939" t="s">
        <v>17</v>
      </c>
      <c r="H5939" t="s">
        <v>62</v>
      </c>
      <c r="I5939">
        <v>0.57323807586792896</v>
      </c>
      <c r="J5939">
        <v>0.364765476825889</v>
      </c>
      <c r="K5939">
        <v>0.93800355269381697</v>
      </c>
      <c r="L5939">
        <v>6.19964473061827E-2</v>
      </c>
      <c r="M5939" s="1">
        <v>2.7755575615628901E-17</v>
      </c>
      <c r="N5939" t="b">
        <v>0</v>
      </c>
    </row>
    <row r="5940" spans="1:15" hidden="1" x14ac:dyDescent="0.2">
      <c r="A5940" t="s">
        <v>237</v>
      </c>
      <c r="B5940" t="s">
        <v>238</v>
      </c>
      <c r="C5940" t="s">
        <v>36</v>
      </c>
      <c r="D5940">
        <v>3032</v>
      </c>
      <c r="E5940">
        <v>0.84204027355623101</v>
      </c>
      <c r="F5940">
        <v>2</v>
      </c>
      <c r="G5940" t="s">
        <v>17</v>
      </c>
      <c r="H5940" t="s">
        <v>58</v>
      </c>
      <c r="I5940">
        <v>0.57323807586792896</v>
      </c>
      <c r="J5940">
        <v>0.364765476825889</v>
      </c>
      <c r="K5940">
        <v>0.93800355269381697</v>
      </c>
      <c r="L5940">
        <v>6.19964473061827E-2</v>
      </c>
      <c r="M5940">
        <v>0</v>
      </c>
      <c r="N5940" t="b">
        <v>0</v>
      </c>
    </row>
    <row r="5941" spans="1:15" hidden="1" x14ac:dyDescent="0.2">
      <c r="A5941" t="s">
        <v>237</v>
      </c>
      <c r="B5941" t="s">
        <v>238</v>
      </c>
      <c r="C5941" t="s">
        <v>36</v>
      </c>
      <c r="D5941">
        <v>3032</v>
      </c>
      <c r="E5941">
        <v>0.84204027355623101</v>
      </c>
      <c r="F5941">
        <v>2</v>
      </c>
      <c r="G5941" t="s">
        <v>17</v>
      </c>
      <c r="H5941" t="s">
        <v>29</v>
      </c>
      <c r="I5941">
        <v>0.57323807586792896</v>
      </c>
      <c r="J5941">
        <v>0.364765476825889</v>
      </c>
      <c r="K5941">
        <v>0.93800355269381697</v>
      </c>
      <c r="L5941">
        <v>6.19964473061827E-2</v>
      </c>
      <c r="M5941" s="1">
        <v>5.5511151231257802E-17</v>
      </c>
      <c r="N5941" t="b">
        <v>0</v>
      </c>
    </row>
    <row r="5942" spans="1:15" hidden="1" x14ac:dyDescent="0.2">
      <c r="A5942" t="s">
        <v>237</v>
      </c>
      <c r="B5942" t="s">
        <v>238</v>
      </c>
      <c r="C5942" t="s">
        <v>36</v>
      </c>
      <c r="D5942">
        <v>3032</v>
      </c>
      <c r="E5942">
        <v>0.84204027355623101</v>
      </c>
      <c r="F5942">
        <v>2</v>
      </c>
      <c r="G5942" t="s">
        <v>17</v>
      </c>
      <c r="H5942" t="s">
        <v>77</v>
      </c>
      <c r="I5942">
        <v>0.57323807586792896</v>
      </c>
      <c r="J5942">
        <v>0.364765476825889</v>
      </c>
      <c r="K5942">
        <v>0.93800355269381697</v>
      </c>
      <c r="L5942">
        <v>6.19964473061827E-2</v>
      </c>
      <c r="M5942" s="1">
        <v>2.7755575615628901E-17</v>
      </c>
      <c r="N5942" t="b">
        <v>0</v>
      </c>
    </row>
    <row r="5943" spans="1:15" hidden="1" x14ac:dyDescent="0.2">
      <c r="A5943" t="s">
        <v>237</v>
      </c>
      <c r="B5943" t="s">
        <v>238</v>
      </c>
      <c r="C5943" t="s">
        <v>36</v>
      </c>
      <c r="D5943">
        <v>3032</v>
      </c>
      <c r="E5943">
        <v>0.84204027355623101</v>
      </c>
      <c r="F5943">
        <v>2</v>
      </c>
      <c r="G5943" t="s">
        <v>17</v>
      </c>
      <c r="H5943" t="s">
        <v>45</v>
      </c>
      <c r="I5943">
        <v>0.57323807586792896</v>
      </c>
      <c r="J5943">
        <v>0.364765476825889</v>
      </c>
      <c r="K5943">
        <v>0.93800355269381697</v>
      </c>
      <c r="L5943">
        <v>6.19964473061827E-2</v>
      </c>
      <c r="M5943">
        <v>5.4106043360581096E-3</v>
      </c>
      <c r="N5943" t="b">
        <v>0</v>
      </c>
    </row>
    <row r="5944" spans="1:15" hidden="1" x14ac:dyDescent="0.2">
      <c r="A5944" t="s">
        <v>237</v>
      </c>
      <c r="B5944" t="s">
        <v>238</v>
      </c>
      <c r="C5944" t="s">
        <v>36</v>
      </c>
      <c r="D5944">
        <v>3032</v>
      </c>
      <c r="E5944">
        <v>0.84204027355623101</v>
      </c>
      <c r="F5944">
        <v>2</v>
      </c>
      <c r="G5944" t="s">
        <v>17</v>
      </c>
      <c r="H5944" t="s">
        <v>72</v>
      </c>
      <c r="I5944">
        <v>0.57323807586792896</v>
      </c>
      <c r="J5944">
        <v>0.364765476825889</v>
      </c>
      <c r="K5944">
        <v>0.93800355269381697</v>
      </c>
      <c r="L5944">
        <v>6.19964473061827E-2</v>
      </c>
      <c r="M5944" s="1">
        <v>5.5511151231257802E-17</v>
      </c>
      <c r="N5944" t="b">
        <v>0</v>
      </c>
    </row>
    <row r="5945" spans="1:15" hidden="1" x14ac:dyDescent="0.2">
      <c r="A5945" t="s">
        <v>237</v>
      </c>
      <c r="B5945" t="s">
        <v>238</v>
      </c>
      <c r="C5945" t="s">
        <v>36</v>
      </c>
      <c r="D5945">
        <v>3032</v>
      </c>
      <c r="E5945">
        <v>0.84204027355623101</v>
      </c>
      <c r="F5945">
        <v>2</v>
      </c>
      <c r="G5945" t="s">
        <v>17</v>
      </c>
      <c r="H5945" t="s">
        <v>55</v>
      </c>
      <c r="I5945">
        <v>0.57323807586792896</v>
      </c>
      <c r="J5945">
        <v>0.364765476825889</v>
      </c>
      <c r="K5945">
        <v>0.93800355269381697</v>
      </c>
      <c r="L5945">
        <v>6.19964473061827E-2</v>
      </c>
      <c r="M5945" s="1">
        <v>8.4565687785698204E-13</v>
      </c>
      <c r="N5945" t="b">
        <v>0</v>
      </c>
    </row>
    <row r="5946" spans="1:15" hidden="1" x14ac:dyDescent="0.2">
      <c r="A5946" t="s">
        <v>237</v>
      </c>
      <c r="B5946" t="s">
        <v>238</v>
      </c>
      <c r="C5946" t="s">
        <v>36</v>
      </c>
      <c r="D5946">
        <v>3032</v>
      </c>
      <c r="E5946">
        <v>0.84204027355623101</v>
      </c>
      <c r="F5946">
        <v>2</v>
      </c>
      <c r="G5946" t="s">
        <v>17</v>
      </c>
      <c r="H5946" t="s">
        <v>59</v>
      </c>
      <c r="I5946">
        <v>0.57323807586792896</v>
      </c>
      <c r="J5946">
        <v>0.364765476825889</v>
      </c>
      <c r="K5946">
        <v>0.93800355269381697</v>
      </c>
      <c r="L5946">
        <v>6.19964473061827E-2</v>
      </c>
      <c r="M5946" s="1">
        <v>1.0568245834008401E-8</v>
      </c>
      <c r="N5946" t="b">
        <v>0</v>
      </c>
    </row>
    <row r="5947" spans="1:15" hidden="1" x14ac:dyDescent="0.2">
      <c r="A5947" t="s">
        <v>237</v>
      </c>
      <c r="B5947" t="s">
        <v>238</v>
      </c>
      <c r="C5947" t="s">
        <v>36</v>
      </c>
      <c r="D5947">
        <v>3032</v>
      </c>
      <c r="E5947">
        <v>0.84204027355623101</v>
      </c>
      <c r="F5947">
        <v>2</v>
      </c>
      <c r="G5947" t="s">
        <v>17</v>
      </c>
      <c r="H5947" t="s">
        <v>22</v>
      </c>
      <c r="I5947">
        <v>0.57323807586792896</v>
      </c>
      <c r="J5947">
        <v>0.364765476825889</v>
      </c>
      <c r="K5947">
        <v>0.93800355269381697</v>
      </c>
      <c r="L5947">
        <v>6.19964473061827E-2</v>
      </c>
      <c r="M5947" s="1">
        <v>6.93889390390723E-15</v>
      </c>
      <c r="N5947" t="b">
        <v>0</v>
      </c>
    </row>
    <row r="5948" spans="1:15" hidden="1" x14ac:dyDescent="0.2">
      <c r="A5948" t="s">
        <v>237</v>
      </c>
      <c r="B5948" t="s">
        <v>238</v>
      </c>
      <c r="C5948" t="s">
        <v>36</v>
      </c>
      <c r="D5948">
        <v>3032</v>
      </c>
      <c r="E5948">
        <v>0.84204027355623101</v>
      </c>
      <c r="F5948">
        <v>2</v>
      </c>
      <c r="G5948" t="s">
        <v>17</v>
      </c>
      <c r="H5948" t="s">
        <v>34</v>
      </c>
      <c r="I5948">
        <v>0.57323807586792896</v>
      </c>
      <c r="J5948">
        <v>0.364765476825889</v>
      </c>
      <c r="K5948">
        <v>0.93800355269381697</v>
      </c>
      <c r="L5948">
        <v>6.19964473061827E-2</v>
      </c>
      <c r="M5948">
        <v>0</v>
      </c>
      <c r="N5948" t="b">
        <v>0</v>
      </c>
    </row>
    <row r="5949" spans="1:15" s="2" customFormat="1" hidden="1" x14ac:dyDescent="0.2">
      <c r="A5949" t="s">
        <v>237</v>
      </c>
      <c r="B5949" t="s">
        <v>238</v>
      </c>
      <c r="C5949" t="s">
        <v>36</v>
      </c>
      <c r="D5949">
        <v>3032</v>
      </c>
      <c r="E5949">
        <v>0.84204027355623101</v>
      </c>
      <c r="F5949">
        <v>2</v>
      </c>
      <c r="G5949" t="s">
        <v>17</v>
      </c>
      <c r="H5949" t="s">
        <v>30</v>
      </c>
      <c r="I5949">
        <v>0.57323807586792896</v>
      </c>
      <c r="J5949">
        <v>0.364765476825889</v>
      </c>
      <c r="K5949">
        <v>0.93800355269381697</v>
      </c>
      <c r="L5949">
        <v>6.19964473061827E-2</v>
      </c>
      <c r="M5949" s="1">
        <v>1.3877787807814501E-16</v>
      </c>
      <c r="N5949" t="b">
        <v>0</v>
      </c>
      <c r="O5949"/>
    </row>
    <row r="5950" spans="1:15" hidden="1" x14ac:dyDescent="0.2">
      <c r="A5950" t="s">
        <v>237</v>
      </c>
      <c r="B5950" t="s">
        <v>238</v>
      </c>
      <c r="C5950" t="s">
        <v>36</v>
      </c>
      <c r="D5950">
        <v>3032</v>
      </c>
      <c r="E5950">
        <v>0.84204027355623101</v>
      </c>
      <c r="F5950">
        <v>2</v>
      </c>
      <c r="G5950" t="s">
        <v>17</v>
      </c>
      <c r="H5950" t="s">
        <v>74</v>
      </c>
      <c r="I5950">
        <v>0.57323807586792896</v>
      </c>
      <c r="J5950">
        <v>0.364765476825889</v>
      </c>
      <c r="K5950">
        <v>0.93800355269381697</v>
      </c>
      <c r="L5950">
        <v>6.19964473061827E-2</v>
      </c>
      <c r="M5950" s="1">
        <v>1.11022302462516E-16</v>
      </c>
      <c r="N5950" t="b">
        <v>0</v>
      </c>
    </row>
    <row r="5951" spans="1:15" hidden="1" x14ac:dyDescent="0.2">
      <c r="A5951" t="s">
        <v>237</v>
      </c>
      <c r="B5951" t="s">
        <v>238</v>
      </c>
      <c r="C5951" t="s">
        <v>36</v>
      </c>
      <c r="D5951">
        <v>3032</v>
      </c>
      <c r="E5951">
        <v>0.84204027355623101</v>
      </c>
      <c r="F5951">
        <v>2</v>
      </c>
      <c r="G5951" t="s">
        <v>17</v>
      </c>
      <c r="H5951" t="s">
        <v>32</v>
      </c>
      <c r="I5951">
        <v>0.57323807586792896</v>
      </c>
      <c r="J5951">
        <v>0.364765476825889</v>
      </c>
      <c r="K5951">
        <v>0.93800355269381697</v>
      </c>
      <c r="L5951">
        <v>6.19964473061827E-2</v>
      </c>
      <c r="M5951">
        <v>0</v>
      </c>
      <c r="N5951" t="b">
        <v>0</v>
      </c>
    </row>
    <row r="5952" spans="1:15" hidden="1" x14ac:dyDescent="0.2">
      <c r="A5952" t="s">
        <v>237</v>
      </c>
      <c r="B5952" t="s">
        <v>238</v>
      </c>
      <c r="C5952" t="s">
        <v>36</v>
      </c>
      <c r="D5952">
        <v>3032</v>
      </c>
      <c r="E5952">
        <v>0.84204027355623101</v>
      </c>
      <c r="F5952">
        <v>2</v>
      </c>
      <c r="G5952" t="s">
        <v>17</v>
      </c>
      <c r="H5952" t="s">
        <v>31</v>
      </c>
      <c r="I5952">
        <v>0.57323807586792896</v>
      </c>
      <c r="J5952">
        <v>0.364765476825889</v>
      </c>
      <c r="K5952">
        <v>0.93800355269381697</v>
      </c>
      <c r="L5952">
        <v>6.19964473061827E-2</v>
      </c>
      <c r="M5952" s="1">
        <v>5.8380736356333805E-10</v>
      </c>
      <c r="N5952" t="b">
        <v>0</v>
      </c>
    </row>
    <row r="5953" spans="1:14" hidden="1" x14ac:dyDescent="0.2">
      <c r="A5953" t="s">
        <v>237</v>
      </c>
      <c r="B5953" t="s">
        <v>238</v>
      </c>
      <c r="C5953" t="s">
        <v>36</v>
      </c>
      <c r="D5953">
        <v>3032</v>
      </c>
      <c r="E5953">
        <v>0.84204027355623101</v>
      </c>
      <c r="F5953">
        <v>2</v>
      </c>
      <c r="G5953" t="s">
        <v>17</v>
      </c>
      <c r="H5953" t="s">
        <v>70</v>
      </c>
      <c r="I5953">
        <v>0.57323807586792896</v>
      </c>
      <c r="J5953">
        <v>0.364765476825889</v>
      </c>
      <c r="K5953">
        <v>0.93800355269381697</v>
      </c>
      <c r="L5953">
        <v>6.19964473061827E-2</v>
      </c>
      <c r="M5953">
        <v>0.76850379715244899</v>
      </c>
      <c r="N5953" t="b">
        <v>0</v>
      </c>
    </row>
    <row r="5954" spans="1:14" hidden="1" x14ac:dyDescent="0.2">
      <c r="A5954" t="s">
        <v>237</v>
      </c>
      <c r="B5954" t="s">
        <v>238</v>
      </c>
      <c r="C5954" t="s">
        <v>36</v>
      </c>
      <c r="D5954">
        <v>3032</v>
      </c>
      <c r="E5954">
        <v>0.84204027355623101</v>
      </c>
      <c r="F5954">
        <v>2</v>
      </c>
      <c r="G5954" t="s">
        <v>17</v>
      </c>
      <c r="H5954" t="s">
        <v>28</v>
      </c>
      <c r="I5954">
        <v>0.57323807586792896</v>
      </c>
      <c r="J5954">
        <v>0.364765476825889</v>
      </c>
      <c r="K5954">
        <v>0.93800355269381697</v>
      </c>
      <c r="L5954">
        <v>6.19964473061827E-2</v>
      </c>
      <c r="M5954" s="1">
        <v>6.0174631943965603E-10</v>
      </c>
      <c r="N5954" t="b">
        <v>0</v>
      </c>
    </row>
    <row r="5955" spans="1:14" hidden="1" x14ac:dyDescent="0.2">
      <c r="A5955" t="s">
        <v>237</v>
      </c>
      <c r="B5955" t="s">
        <v>238</v>
      </c>
      <c r="C5955" t="s">
        <v>36</v>
      </c>
      <c r="D5955">
        <v>3032</v>
      </c>
      <c r="E5955">
        <v>0.84204027355623101</v>
      </c>
      <c r="F5955">
        <v>2</v>
      </c>
      <c r="G5955" t="s">
        <v>17</v>
      </c>
      <c r="H5955" t="s">
        <v>27</v>
      </c>
      <c r="I5955">
        <v>0.57323807586792896</v>
      </c>
      <c r="J5955">
        <v>0.364765476825889</v>
      </c>
      <c r="K5955">
        <v>0.93800355269381697</v>
      </c>
      <c r="L5955">
        <v>6.19964473061827E-2</v>
      </c>
      <c r="M5955" s="1">
        <v>1.44495526654964E-13</v>
      </c>
      <c r="N5955" t="b">
        <v>0</v>
      </c>
    </row>
    <row r="5956" spans="1:14" hidden="1" x14ac:dyDescent="0.2">
      <c r="A5956" t="s">
        <v>237</v>
      </c>
      <c r="B5956" t="s">
        <v>238</v>
      </c>
      <c r="C5956" t="s">
        <v>36</v>
      </c>
      <c r="D5956">
        <v>3032</v>
      </c>
      <c r="E5956">
        <v>0.84204027355623101</v>
      </c>
      <c r="F5956">
        <v>2</v>
      </c>
      <c r="G5956" t="s">
        <v>17</v>
      </c>
      <c r="H5956" t="s">
        <v>65</v>
      </c>
      <c r="I5956">
        <v>0.57323807586792896</v>
      </c>
      <c r="J5956">
        <v>0.364765476825889</v>
      </c>
      <c r="K5956">
        <v>0.93800355269381697</v>
      </c>
      <c r="L5956">
        <v>6.19964473061827E-2</v>
      </c>
      <c r="M5956">
        <v>0</v>
      </c>
      <c r="N5956" t="b">
        <v>0</v>
      </c>
    </row>
    <row r="5957" spans="1:14" hidden="1" x14ac:dyDescent="0.2">
      <c r="A5957" t="s">
        <v>237</v>
      </c>
      <c r="B5957" t="s">
        <v>238</v>
      </c>
      <c r="C5957" t="s">
        <v>36</v>
      </c>
      <c r="D5957">
        <v>3032</v>
      </c>
      <c r="E5957">
        <v>0.84204027355623101</v>
      </c>
      <c r="F5957">
        <v>2</v>
      </c>
      <c r="G5957" t="s">
        <v>17</v>
      </c>
      <c r="H5957" t="s">
        <v>21</v>
      </c>
      <c r="I5957">
        <v>0.57323807586792896</v>
      </c>
      <c r="J5957">
        <v>0.364765476825889</v>
      </c>
      <c r="K5957">
        <v>0.93800355269381697</v>
      </c>
      <c r="L5957">
        <v>6.19964473061827E-2</v>
      </c>
      <c r="M5957" s="1">
        <v>1.6653345369377299E-16</v>
      </c>
      <c r="N5957" t="b">
        <v>0</v>
      </c>
    </row>
    <row r="5958" spans="1:14" hidden="1" x14ac:dyDescent="0.2">
      <c r="A5958" t="s">
        <v>237</v>
      </c>
      <c r="B5958" t="s">
        <v>238</v>
      </c>
      <c r="C5958" t="s">
        <v>36</v>
      </c>
      <c r="D5958">
        <v>3032</v>
      </c>
      <c r="E5958">
        <v>0.84204027355623101</v>
      </c>
      <c r="F5958">
        <v>2</v>
      </c>
      <c r="G5958" t="s">
        <v>17</v>
      </c>
      <c r="H5958" t="s">
        <v>18</v>
      </c>
      <c r="I5958">
        <v>0.57323807586792896</v>
      </c>
      <c r="J5958">
        <v>0.364765476825889</v>
      </c>
      <c r="K5958">
        <v>0.93800355269381697</v>
      </c>
      <c r="L5958">
        <v>6.19964473061827E-2</v>
      </c>
      <c r="M5958" s="1">
        <v>8.3266726846886704E-17</v>
      </c>
      <c r="N5958" t="b">
        <v>0</v>
      </c>
    </row>
    <row r="5959" spans="1:14" hidden="1" x14ac:dyDescent="0.2">
      <c r="A5959" t="s">
        <v>237</v>
      </c>
      <c r="B5959" t="s">
        <v>238</v>
      </c>
      <c r="C5959" t="s">
        <v>36</v>
      </c>
      <c r="D5959">
        <v>3032</v>
      </c>
      <c r="E5959">
        <v>0.84204027355623101</v>
      </c>
      <c r="F5959">
        <v>2</v>
      </c>
      <c r="G5959" t="s">
        <v>17</v>
      </c>
      <c r="H5959" t="s">
        <v>64</v>
      </c>
      <c r="I5959">
        <v>0.57323807586792896</v>
      </c>
      <c r="J5959">
        <v>0.364765476825889</v>
      </c>
      <c r="K5959">
        <v>0.93800355269381697</v>
      </c>
      <c r="L5959">
        <v>6.19964473061827E-2</v>
      </c>
      <c r="M5959" s="1">
        <v>3.8857805861880499E-16</v>
      </c>
      <c r="N5959" t="b">
        <v>0</v>
      </c>
    </row>
    <row r="5960" spans="1:14" hidden="1" x14ac:dyDescent="0.2">
      <c r="A5960" t="s">
        <v>237</v>
      </c>
      <c r="B5960" t="s">
        <v>238</v>
      </c>
      <c r="C5960" t="s">
        <v>36</v>
      </c>
      <c r="D5960">
        <v>3032</v>
      </c>
      <c r="E5960">
        <v>0.84204027355623101</v>
      </c>
      <c r="F5960">
        <v>2</v>
      </c>
      <c r="G5960" t="s">
        <v>17</v>
      </c>
      <c r="H5960" t="s">
        <v>19</v>
      </c>
      <c r="I5960">
        <v>0.57323807586792896</v>
      </c>
      <c r="J5960">
        <v>0.364765476825889</v>
      </c>
      <c r="K5960">
        <v>0.93800355269381697</v>
      </c>
      <c r="L5960">
        <v>6.19964473061827E-2</v>
      </c>
      <c r="M5960" s="1">
        <v>1.71426761674809E-12</v>
      </c>
      <c r="N5960" t="b">
        <v>0</v>
      </c>
    </row>
    <row r="5961" spans="1:14" hidden="1" x14ac:dyDescent="0.2">
      <c r="A5961" t="s">
        <v>237</v>
      </c>
      <c r="B5961" t="s">
        <v>238</v>
      </c>
      <c r="C5961" t="s">
        <v>36</v>
      </c>
      <c r="D5961">
        <v>3032</v>
      </c>
      <c r="E5961">
        <v>0.84204027355623101</v>
      </c>
      <c r="F5961">
        <v>2</v>
      </c>
      <c r="G5961" t="s">
        <v>17</v>
      </c>
      <c r="H5961" t="s">
        <v>54</v>
      </c>
      <c r="I5961">
        <v>0.57323807586792896</v>
      </c>
      <c r="J5961">
        <v>0.364765476825889</v>
      </c>
      <c r="K5961">
        <v>0.93800355269381697</v>
      </c>
      <c r="L5961">
        <v>6.19964473061827E-2</v>
      </c>
      <c r="M5961" s="1">
        <v>1.56702262277264E-10</v>
      </c>
      <c r="N5961" t="b">
        <v>0</v>
      </c>
    </row>
    <row r="5962" spans="1:14" hidden="1" x14ac:dyDescent="0.2">
      <c r="A5962" t="s">
        <v>237</v>
      </c>
      <c r="B5962" t="s">
        <v>238</v>
      </c>
      <c r="C5962" t="s">
        <v>36</v>
      </c>
      <c r="D5962">
        <v>3032</v>
      </c>
      <c r="E5962">
        <v>0.84204027355623101</v>
      </c>
      <c r="F5962">
        <v>2</v>
      </c>
      <c r="G5962" t="s">
        <v>17</v>
      </c>
      <c r="H5962" t="s">
        <v>56</v>
      </c>
      <c r="I5962">
        <v>0.57323807586792896</v>
      </c>
      <c r="J5962">
        <v>0.364765476825889</v>
      </c>
      <c r="K5962">
        <v>0.93800355269381697</v>
      </c>
      <c r="L5962">
        <v>6.19964473061827E-2</v>
      </c>
      <c r="M5962" s="1">
        <v>1.5421624558809001E-5</v>
      </c>
      <c r="N5962" t="b">
        <v>0</v>
      </c>
    </row>
    <row r="5963" spans="1:14" hidden="1" x14ac:dyDescent="0.2">
      <c r="A5963" t="s">
        <v>237</v>
      </c>
      <c r="B5963" t="s">
        <v>238</v>
      </c>
      <c r="C5963" t="s">
        <v>36</v>
      </c>
      <c r="D5963">
        <v>3032</v>
      </c>
      <c r="E5963">
        <v>0.84204027355623101</v>
      </c>
      <c r="F5963">
        <v>2</v>
      </c>
      <c r="G5963" t="s">
        <v>17</v>
      </c>
      <c r="H5963" t="s">
        <v>35</v>
      </c>
      <c r="I5963">
        <v>0.57323807586792896</v>
      </c>
      <c r="J5963">
        <v>0.364765476825889</v>
      </c>
      <c r="K5963">
        <v>0.93800355269381697</v>
      </c>
      <c r="L5963">
        <v>6.19964473061827E-2</v>
      </c>
      <c r="M5963">
        <v>0</v>
      </c>
      <c r="N5963" t="b">
        <v>0</v>
      </c>
    </row>
    <row r="5964" spans="1:14" hidden="1" x14ac:dyDescent="0.2">
      <c r="A5964" t="s">
        <v>237</v>
      </c>
      <c r="B5964" t="s">
        <v>238</v>
      </c>
      <c r="C5964" t="s">
        <v>36</v>
      </c>
      <c r="D5964">
        <v>3032</v>
      </c>
      <c r="E5964">
        <v>0.84204027355623101</v>
      </c>
      <c r="F5964">
        <v>2</v>
      </c>
      <c r="G5964" t="s">
        <v>17</v>
      </c>
      <c r="H5964" t="s">
        <v>67</v>
      </c>
      <c r="I5964">
        <v>0.57323807586792896</v>
      </c>
      <c r="J5964">
        <v>0.364765476825889</v>
      </c>
      <c r="K5964">
        <v>0.93800355269381697</v>
      </c>
      <c r="L5964">
        <v>6.19964473061827E-2</v>
      </c>
      <c r="M5964">
        <v>0</v>
      </c>
      <c r="N5964" t="b">
        <v>0</v>
      </c>
    </row>
    <row r="5965" spans="1:14" hidden="1" x14ac:dyDescent="0.2">
      <c r="A5965" t="s">
        <v>237</v>
      </c>
      <c r="B5965" t="s">
        <v>238</v>
      </c>
      <c r="C5965" t="s">
        <v>36</v>
      </c>
      <c r="D5965">
        <v>3032</v>
      </c>
      <c r="E5965">
        <v>0.84204027355623101</v>
      </c>
      <c r="F5965">
        <v>2</v>
      </c>
      <c r="G5965" t="s">
        <v>17</v>
      </c>
      <c r="H5965" t="s">
        <v>25</v>
      </c>
      <c r="I5965">
        <v>0.57323807586792896</v>
      </c>
      <c r="J5965">
        <v>0.364765476825889</v>
      </c>
      <c r="K5965">
        <v>0.93800355269381697</v>
      </c>
      <c r="L5965">
        <v>6.19964473061827E-2</v>
      </c>
      <c r="M5965">
        <v>0.75574235082066998</v>
      </c>
      <c r="N5965" t="b">
        <v>0</v>
      </c>
    </row>
    <row r="5966" spans="1:14" hidden="1" x14ac:dyDescent="0.2">
      <c r="A5966" t="s">
        <v>237</v>
      </c>
      <c r="B5966" t="s">
        <v>238</v>
      </c>
      <c r="C5966" t="s">
        <v>36</v>
      </c>
      <c r="D5966">
        <v>3032</v>
      </c>
      <c r="E5966">
        <v>0.84204027355623101</v>
      </c>
      <c r="F5966">
        <v>2</v>
      </c>
      <c r="G5966" t="s">
        <v>17</v>
      </c>
      <c r="H5966" t="s">
        <v>68</v>
      </c>
      <c r="I5966">
        <v>0.57323807586792896</v>
      </c>
      <c r="J5966">
        <v>0.364765476825889</v>
      </c>
      <c r="K5966">
        <v>0.93800355269381697</v>
      </c>
      <c r="L5966">
        <v>6.19964473061827E-2</v>
      </c>
      <c r="M5966">
        <v>0</v>
      </c>
      <c r="N5966" t="b">
        <v>0</v>
      </c>
    </row>
    <row r="5967" spans="1:14" hidden="1" x14ac:dyDescent="0.2">
      <c r="A5967" t="s">
        <v>237</v>
      </c>
      <c r="B5967" t="s">
        <v>238</v>
      </c>
      <c r="C5967" t="s">
        <v>36</v>
      </c>
      <c r="D5967">
        <v>3032</v>
      </c>
      <c r="E5967">
        <v>0.84204027355623101</v>
      </c>
      <c r="F5967">
        <v>2</v>
      </c>
      <c r="G5967" t="s">
        <v>17</v>
      </c>
      <c r="H5967" t="s">
        <v>63</v>
      </c>
      <c r="I5967">
        <v>0.57323807586792896</v>
      </c>
      <c r="J5967">
        <v>0.364765476825889</v>
      </c>
      <c r="K5967">
        <v>0.93800355269381697</v>
      </c>
      <c r="L5967">
        <v>6.19964473061827E-2</v>
      </c>
      <c r="M5967" s="1">
        <v>8.3266726846886704E-17</v>
      </c>
      <c r="N5967" t="b">
        <v>0</v>
      </c>
    </row>
    <row r="5968" spans="1:14" hidden="1" x14ac:dyDescent="0.2">
      <c r="A5968" t="s">
        <v>237</v>
      </c>
      <c r="B5968" t="s">
        <v>238</v>
      </c>
      <c r="C5968" t="s">
        <v>36</v>
      </c>
      <c r="D5968">
        <v>3032</v>
      </c>
      <c r="E5968">
        <v>0.84204027355623101</v>
      </c>
      <c r="F5968">
        <v>2</v>
      </c>
      <c r="G5968" t="s">
        <v>17</v>
      </c>
      <c r="H5968" t="s">
        <v>69</v>
      </c>
      <c r="I5968">
        <v>0.57323807586792896</v>
      </c>
      <c r="J5968">
        <v>0.364765476825889</v>
      </c>
      <c r="K5968">
        <v>0.93800355269381697</v>
      </c>
      <c r="L5968">
        <v>6.19964473061827E-2</v>
      </c>
      <c r="M5968" s="1">
        <v>2.7755575615628901E-17</v>
      </c>
      <c r="N5968" t="b">
        <v>0</v>
      </c>
    </row>
    <row r="5969" spans="1:15" hidden="1" x14ac:dyDescent="0.2">
      <c r="A5969" t="s">
        <v>237</v>
      </c>
      <c r="B5969" t="s">
        <v>238</v>
      </c>
      <c r="C5969" t="s">
        <v>36</v>
      </c>
      <c r="D5969">
        <v>3032</v>
      </c>
      <c r="E5969">
        <v>0.84204027355623101</v>
      </c>
      <c r="F5969">
        <v>2</v>
      </c>
      <c r="G5969" t="s">
        <v>17</v>
      </c>
      <c r="H5969" t="s">
        <v>50</v>
      </c>
      <c r="I5969">
        <v>0.57323807586792896</v>
      </c>
      <c r="J5969">
        <v>0.364765476825889</v>
      </c>
      <c r="K5969">
        <v>0.93800355269381697</v>
      </c>
      <c r="L5969">
        <v>6.19964473061827E-2</v>
      </c>
      <c r="M5969" s="1">
        <v>1.6002018043970201E-9</v>
      </c>
      <c r="N5969" t="b">
        <v>0</v>
      </c>
    </row>
    <row r="5970" spans="1:15" hidden="1" x14ac:dyDescent="0.2">
      <c r="A5970" t="s">
        <v>237</v>
      </c>
      <c r="B5970" t="s">
        <v>238</v>
      </c>
      <c r="C5970" t="s">
        <v>36</v>
      </c>
      <c r="D5970">
        <v>3032</v>
      </c>
      <c r="E5970">
        <v>0.84204027355623101</v>
      </c>
      <c r="F5970">
        <v>2</v>
      </c>
      <c r="G5970" t="s">
        <v>17</v>
      </c>
      <c r="H5970" t="s">
        <v>39</v>
      </c>
      <c r="I5970">
        <v>0.57323807586792896</v>
      </c>
      <c r="J5970">
        <v>0.364765476825889</v>
      </c>
      <c r="K5970">
        <v>0.93800355269381697</v>
      </c>
      <c r="L5970">
        <v>6.19964473061827E-2</v>
      </c>
      <c r="M5970" s="1">
        <v>1.6653345369377299E-16</v>
      </c>
      <c r="N5970" t="b">
        <v>0</v>
      </c>
    </row>
    <row r="5971" spans="1:15" hidden="1" x14ac:dyDescent="0.2">
      <c r="A5971" t="s">
        <v>237</v>
      </c>
      <c r="B5971" t="s">
        <v>238</v>
      </c>
      <c r="C5971" t="s">
        <v>36</v>
      </c>
      <c r="D5971">
        <v>3032</v>
      </c>
      <c r="E5971">
        <v>0.84204027355623101</v>
      </c>
      <c r="F5971">
        <v>2</v>
      </c>
      <c r="G5971" t="s">
        <v>17</v>
      </c>
      <c r="H5971" t="s">
        <v>71</v>
      </c>
      <c r="I5971">
        <v>0.57323807586792896</v>
      </c>
      <c r="J5971">
        <v>0.364765476825889</v>
      </c>
      <c r="K5971">
        <v>0.93800355269381697</v>
      </c>
      <c r="L5971">
        <v>6.19964473061827E-2</v>
      </c>
      <c r="M5971">
        <v>0</v>
      </c>
      <c r="N5971" t="b">
        <v>0</v>
      </c>
    </row>
    <row r="5972" spans="1:15" hidden="1" x14ac:dyDescent="0.2">
      <c r="A5972" t="s">
        <v>237</v>
      </c>
      <c r="B5972" t="s">
        <v>238</v>
      </c>
      <c r="C5972" t="s">
        <v>36</v>
      </c>
      <c r="D5972">
        <v>3032</v>
      </c>
      <c r="E5972">
        <v>0.84204027355623101</v>
      </c>
      <c r="F5972">
        <v>2</v>
      </c>
      <c r="G5972" t="s">
        <v>17</v>
      </c>
      <c r="H5972" t="s">
        <v>20</v>
      </c>
      <c r="I5972">
        <v>0.57323807586792896</v>
      </c>
      <c r="J5972">
        <v>0.364765476825889</v>
      </c>
      <c r="K5972">
        <v>0.93800355269381697</v>
      </c>
      <c r="L5972">
        <v>6.19964473061827E-2</v>
      </c>
      <c r="M5972" s="1">
        <v>4.3031565533091501E-9</v>
      </c>
      <c r="N5972" t="b">
        <v>0</v>
      </c>
    </row>
    <row r="5973" spans="1:15" hidden="1" x14ac:dyDescent="0.2">
      <c r="A5973" t="s">
        <v>237</v>
      </c>
      <c r="B5973" t="s">
        <v>238</v>
      </c>
      <c r="C5973" t="s">
        <v>36</v>
      </c>
      <c r="D5973">
        <v>3032</v>
      </c>
      <c r="E5973">
        <v>0.84204027355623101</v>
      </c>
      <c r="F5973">
        <v>2</v>
      </c>
      <c r="G5973" t="s">
        <v>17</v>
      </c>
      <c r="H5973" t="s">
        <v>75</v>
      </c>
      <c r="I5973">
        <v>0.57323807586792896</v>
      </c>
      <c r="J5973">
        <v>0.364765476825889</v>
      </c>
      <c r="K5973">
        <v>0.93800355269381697</v>
      </c>
      <c r="L5973">
        <v>6.19964473061827E-2</v>
      </c>
      <c r="M5973" s="1">
        <v>1.0905942815497801E-11</v>
      </c>
      <c r="N5973" t="b">
        <v>0</v>
      </c>
    </row>
    <row r="5974" spans="1:15" hidden="1" x14ac:dyDescent="0.2">
      <c r="A5974" t="s">
        <v>237</v>
      </c>
      <c r="B5974" t="s">
        <v>238</v>
      </c>
      <c r="C5974" t="s">
        <v>36</v>
      </c>
      <c r="D5974">
        <v>3032</v>
      </c>
      <c r="E5974">
        <v>0.84204027355623101</v>
      </c>
      <c r="F5974">
        <v>2</v>
      </c>
      <c r="G5974" t="s">
        <v>17</v>
      </c>
      <c r="H5974" t="s">
        <v>73</v>
      </c>
      <c r="I5974">
        <v>0.57323807586792896</v>
      </c>
      <c r="J5974">
        <v>0.364765476825889</v>
      </c>
      <c r="K5974">
        <v>0.93800355269381697</v>
      </c>
      <c r="L5974">
        <v>6.19964473061827E-2</v>
      </c>
      <c r="M5974" s="1">
        <v>2.7755575615628901E-17</v>
      </c>
      <c r="N5974" t="b">
        <v>0</v>
      </c>
    </row>
    <row r="5975" spans="1:15" hidden="1" x14ac:dyDescent="0.2">
      <c r="A5975" t="s">
        <v>237</v>
      </c>
      <c r="B5975" t="s">
        <v>238</v>
      </c>
      <c r="C5975" t="s">
        <v>36</v>
      </c>
      <c r="D5975">
        <v>3032</v>
      </c>
      <c r="E5975">
        <v>0.84204027355623101</v>
      </c>
      <c r="F5975">
        <v>2</v>
      </c>
      <c r="G5975" t="s">
        <v>17</v>
      </c>
      <c r="H5975" t="s">
        <v>23</v>
      </c>
      <c r="I5975">
        <v>0.57323807586792896</v>
      </c>
      <c r="J5975">
        <v>0.364765476825889</v>
      </c>
      <c r="K5975">
        <v>0.93800355269381697</v>
      </c>
      <c r="L5975">
        <v>6.19964473061827E-2</v>
      </c>
      <c r="M5975" s="1">
        <v>1.02530770262899E-7</v>
      </c>
      <c r="N5975" t="b">
        <v>0</v>
      </c>
    </row>
    <row r="5976" spans="1:15" hidden="1" x14ac:dyDescent="0.2">
      <c r="A5976" t="s">
        <v>237</v>
      </c>
      <c r="B5976" t="s">
        <v>238</v>
      </c>
      <c r="C5976" t="s">
        <v>36</v>
      </c>
      <c r="D5976">
        <v>3032</v>
      </c>
      <c r="E5976">
        <v>0.84204027355623101</v>
      </c>
      <c r="F5976">
        <v>2</v>
      </c>
      <c r="G5976" t="s">
        <v>17</v>
      </c>
      <c r="H5976" t="s">
        <v>48</v>
      </c>
      <c r="I5976">
        <v>0.57323807586792896</v>
      </c>
      <c r="J5976">
        <v>0.364765476825889</v>
      </c>
      <c r="K5976">
        <v>0.93800355269381697</v>
      </c>
      <c r="L5976">
        <v>6.19964473061827E-2</v>
      </c>
      <c r="M5976" s="1">
        <v>4.9729032003398296E-9</v>
      </c>
      <c r="N5976" t="b">
        <v>0</v>
      </c>
    </row>
    <row r="5977" spans="1:15" hidden="1" x14ac:dyDescent="0.2">
      <c r="A5977" t="s">
        <v>237</v>
      </c>
      <c r="B5977" t="s">
        <v>238</v>
      </c>
      <c r="C5977" t="s">
        <v>36</v>
      </c>
      <c r="D5977">
        <v>3032</v>
      </c>
      <c r="E5977">
        <v>0.84204027355623101</v>
      </c>
      <c r="F5977">
        <v>2</v>
      </c>
      <c r="G5977" t="s">
        <v>17</v>
      </c>
      <c r="H5977" t="s">
        <v>24</v>
      </c>
      <c r="I5977">
        <v>0.57323807586792896</v>
      </c>
      <c r="J5977">
        <v>0.364765476825889</v>
      </c>
      <c r="K5977">
        <v>0.93800355269381697</v>
      </c>
      <c r="L5977">
        <v>6.19964473061827E-2</v>
      </c>
      <c r="M5977" s="1">
        <v>1.22124532708767E-15</v>
      </c>
      <c r="N5977" t="b">
        <v>0</v>
      </c>
    </row>
    <row r="5978" spans="1:15" hidden="1" x14ac:dyDescent="0.2">
      <c r="A5978" t="s">
        <v>237</v>
      </c>
      <c r="B5978" t="s">
        <v>238</v>
      </c>
      <c r="C5978" t="s">
        <v>36</v>
      </c>
      <c r="D5978">
        <v>3032</v>
      </c>
      <c r="E5978">
        <v>0.84204027355623101</v>
      </c>
      <c r="F5978">
        <v>2</v>
      </c>
      <c r="G5978" t="s">
        <v>17</v>
      </c>
      <c r="H5978" t="s">
        <v>43</v>
      </c>
      <c r="I5978">
        <v>0.57323807586792896</v>
      </c>
      <c r="J5978">
        <v>0.364765476825889</v>
      </c>
      <c r="K5978">
        <v>0.93800355269381697</v>
      </c>
      <c r="L5978">
        <v>6.19964473061827E-2</v>
      </c>
      <c r="M5978" s="1">
        <v>5.5511151231257802E-17</v>
      </c>
      <c r="N5978" t="b">
        <v>0</v>
      </c>
    </row>
    <row r="5979" spans="1:15" x14ac:dyDescent="0.2">
      <c r="A5979" s="2" t="s">
        <v>237</v>
      </c>
      <c r="B5979" s="2" t="s">
        <v>238</v>
      </c>
      <c r="C5979" s="2" t="s">
        <v>36</v>
      </c>
      <c r="D5979" s="2">
        <v>3032</v>
      </c>
      <c r="E5979" s="2">
        <v>0.84204027355623101</v>
      </c>
      <c r="F5979" s="2">
        <v>2</v>
      </c>
      <c r="G5979" s="2" t="s">
        <v>17</v>
      </c>
      <c r="H5979" s="2" t="s">
        <v>36</v>
      </c>
      <c r="I5979" s="2">
        <v>0.57323807586792896</v>
      </c>
      <c r="J5979" s="2">
        <v>0.364765476825889</v>
      </c>
      <c r="K5979" s="2">
        <v>0.93800355269381697</v>
      </c>
      <c r="L5979" s="2">
        <v>6.19964473061827E-2</v>
      </c>
      <c r="M5979" s="3">
        <v>7.6040258534249006E-9</v>
      </c>
      <c r="N5979" s="2" t="b">
        <v>1</v>
      </c>
      <c r="O5979" s="2">
        <f>IF(M5979&gt;0.75,1,0)</f>
        <v>0</v>
      </c>
    </row>
    <row r="5980" spans="1:15" x14ac:dyDescent="0.2">
      <c r="A5980" t="s">
        <v>239</v>
      </c>
      <c r="B5980" t="s">
        <v>240</v>
      </c>
      <c r="C5980" t="s">
        <v>76</v>
      </c>
      <c r="D5980">
        <v>41158</v>
      </c>
      <c r="E5980">
        <v>0.62436234033001903</v>
      </c>
      <c r="F5980">
        <v>3</v>
      </c>
      <c r="G5980" t="s">
        <v>17</v>
      </c>
      <c r="H5980" t="s">
        <v>62</v>
      </c>
      <c r="I5980">
        <v>0.54236944665810305</v>
      </c>
      <c r="J5980">
        <v>0.33193239882957298</v>
      </c>
      <c r="K5980">
        <v>0.87430184548767598</v>
      </c>
      <c r="L5980">
        <v>0.125698154512324</v>
      </c>
      <c r="M5980">
        <v>0.99795002648528197</v>
      </c>
      <c r="N5980" t="b">
        <v>1</v>
      </c>
      <c r="O5980">
        <f>IF(M5980&gt;0.75,1,0)</f>
        <v>1</v>
      </c>
    </row>
    <row r="5981" spans="1:15" x14ac:dyDescent="0.2">
      <c r="A5981" t="s">
        <v>239</v>
      </c>
      <c r="B5981" t="s">
        <v>240</v>
      </c>
      <c r="C5981" t="s">
        <v>76</v>
      </c>
      <c r="D5981">
        <v>38955</v>
      </c>
      <c r="E5981">
        <v>0.74607431491423803</v>
      </c>
      <c r="F5981">
        <v>2</v>
      </c>
      <c r="G5981" t="s">
        <v>17</v>
      </c>
      <c r="H5981" t="s">
        <v>76</v>
      </c>
      <c r="I5981">
        <v>0.54236944665810305</v>
      </c>
      <c r="J5981">
        <v>0.33193239882957298</v>
      </c>
      <c r="K5981">
        <v>0.87430184548767598</v>
      </c>
      <c r="L5981">
        <v>0.125698154512324</v>
      </c>
      <c r="M5981">
        <v>0.99992173421352504</v>
      </c>
      <c r="N5981" t="b">
        <v>1</v>
      </c>
      <c r="O5981">
        <f>IF(M5981&gt;0.75,1,0)</f>
        <v>1</v>
      </c>
    </row>
    <row r="5982" spans="1:15" hidden="1" x14ac:dyDescent="0.2">
      <c r="A5982" t="s">
        <v>239</v>
      </c>
      <c r="B5982" t="s">
        <v>240</v>
      </c>
      <c r="C5982" t="s">
        <v>62</v>
      </c>
      <c r="D5982">
        <v>41158</v>
      </c>
      <c r="E5982">
        <v>0.62436234033001903</v>
      </c>
      <c r="F5982">
        <v>3</v>
      </c>
      <c r="G5982" t="s">
        <v>17</v>
      </c>
      <c r="H5982" t="s">
        <v>60</v>
      </c>
      <c r="I5982">
        <v>0.54236944665810305</v>
      </c>
      <c r="J5982">
        <v>0.33193239882957298</v>
      </c>
      <c r="K5982">
        <v>0.87430184548767598</v>
      </c>
      <c r="L5982">
        <v>0.125698154512324</v>
      </c>
      <c r="M5982">
        <v>1.6983024785166599E-4</v>
      </c>
      <c r="N5982" t="b">
        <v>0</v>
      </c>
    </row>
    <row r="5983" spans="1:15" hidden="1" x14ac:dyDescent="0.2">
      <c r="A5983" t="s">
        <v>239</v>
      </c>
      <c r="B5983" t="s">
        <v>240</v>
      </c>
      <c r="C5983" t="s">
        <v>62</v>
      </c>
      <c r="D5983">
        <v>38955</v>
      </c>
      <c r="E5983">
        <v>0.74607431491423803</v>
      </c>
      <c r="F5983">
        <v>2</v>
      </c>
      <c r="G5983" t="s">
        <v>17</v>
      </c>
      <c r="H5983" t="s">
        <v>60</v>
      </c>
      <c r="I5983">
        <v>0.54236944665810305</v>
      </c>
      <c r="J5983">
        <v>0.33193239882957298</v>
      </c>
      <c r="K5983">
        <v>0.87430184548767598</v>
      </c>
      <c r="L5983">
        <v>0.125698154512324</v>
      </c>
      <c r="M5983">
        <v>1.6983024785166599E-4</v>
      </c>
      <c r="N5983" t="b">
        <v>0</v>
      </c>
    </row>
    <row r="5984" spans="1:15" hidden="1" x14ac:dyDescent="0.2">
      <c r="A5984" t="s">
        <v>239</v>
      </c>
      <c r="B5984" t="s">
        <v>240</v>
      </c>
      <c r="C5984" t="s">
        <v>62</v>
      </c>
      <c r="D5984">
        <v>41158</v>
      </c>
      <c r="E5984">
        <v>0.62436234033001903</v>
      </c>
      <c r="F5984">
        <v>3</v>
      </c>
      <c r="G5984" t="s">
        <v>17</v>
      </c>
      <c r="H5984" t="s">
        <v>52</v>
      </c>
      <c r="I5984">
        <v>0.54236944665810305</v>
      </c>
      <c r="J5984">
        <v>0.33193239882957298</v>
      </c>
      <c r="K5984">
        <v>0.87430184548767598</v>
      </c>
      <c r="L5984">
        <v>0.125698154512324</v>
      </c>
      <c r="M5984">
        <v>6.6126794061516204E-4</v>
      </c>
      <c r="N5984" t="b">
        <v>0</v>
      </c>
    </row>
    <row r="5985" spans="1:14" hidden="1" x14ac:dyDescent="0.2">
      <c r="A5985" t="s">
        <v>239</v>
      </c>
      <c r="B5985" t="s">
        <v>240</v>
      </c>
      <c r="C5985" t="s">
        <v>62</v>
      </c>
      <c r="D5985">
        <v>38955</v>
      </c>
      <c r="E5985">
        <v>0.74607431491423803</v>
      </c>
      <c r="F5985">
        <v>2</v>
      </c>
      <c r="G5985" t="s">
        <v>17</v>
      </c>
      <c r="H5985" t="s">
        <v>52</v>
      </c>
      <c r="I5985">
        <v>0.54236944665810305</v>
      </c>
      <c r="J5985">
        <v>0.33193239882957298</v>
      </c>
      <c r="K5985">
        <v>0.87430184548767598</v>
      </c>
      <c r="L5985">
        <v>0.125698154512324</v>
      </c>
      <c r="M5985">
        <v>6.6126794061516204E-4</v>
      </c>
      <c r="N5985" t="b">
        <v>0</v>
      </c>
    </row>
    <row r="5986" spans="1:14" hidden="1" x14ac:dyDescent="0.2">
      <c r="A5986" t="s">
        <v>239</v>
      </c>
      <c r="B5986" t="s">
        <v>240</v>
      </c>
      <c r="C5986" t="s">
        <v>62</v>
      </c>
      <c r="D5986">
        <v>41158</v>
      </c>
      <c r="E5986">
        <v>0.62436234033001903</v>
      </c>
      <c r="F5986">
        <v>3</v>
      </c>
      <c r="G5986" t="s">
        <v>17</v>
      </c>
      <c r="H5986" t="s">
        <v>49</v>
      </c>
      <c r="I5986">
        <v>0.54236944665810305</v>
      </c>
      <c r="J5986">
        <v>0.33193239882957298</v>
      </c>
      <c r="K5986">
        <v>0.87430184548767598</v>
      </c>
      <c r="L5986">
        <v>0.125698154512324</v>
      </c>
      <c r="M5986">
        <v>5.5517002747533198E-2</v>
      </c>
      <c r="N5986" t="b">
        <v>0</v>
      </c>
    </row>
    <row r="5987" spans="1:14" hidden="1" x14ac:dyDescent="0.2">
      <c r="A5987" t="s">
        <v>239</v>
      </c>
      <c r="B5987" t="s">
        <v>240</v>
      </c>
      <c r="C5987" t="s">
        <v>62</v>
      </c>
      <c r="D5987">
        <v>38955</v>
      </c>
      <c r="E5987">
        <v>0.74607431491423803</v>
      </c>
      <c r="F5987">
        <v>2</v>
      </c>
      <c r="G5987" t="s">
        <v>17</v>
      </c>
      <c r="H5987" t="s">
        <v>49</v>
      </c>
      <c r="I5987">
        <v>0.54236944665810305</v>
      </c>
      <c r="J5987">
        <v>0.33193239882957298</v>
      </c>
      <c r="K5987">
        <v>0.87430184548767598</v>
      </c>
      <c r="L5987">
        <v>0.125698154512324</v>
      </c>
      <c r="M5987">
        <v>5.5517002747533198E-2</v>
      </c>
      <c r="N5987" t="b">
        <v>0</v>
      </c>
    </row>
    <row r="5988" spans="1:14" hidden="1" x14ac:dyDescent="0.2">
      <c r="A5988" t="s">
        <v>239</v>
      </c>
      <c r="B5988" t="s">
        <v>240</v>
      </c>
      <c r="C5988" t="s">
        <v>76</v>
      </c>
      <c r="D5988">
        <v>41158</v>
      </c>
      <c r="E5988">
        <v>0.62436234033001903</v>
      </c>
      <c r="F5988">
        <v>3</v>
      </c>
      <c r="G5988" t="s">
        <v>17</v>
      </c>
      <c r="H5988" t="s">
        <v>37</v>
      </c>
      <c r="I5988">
        <v>0.54236944665810305</v>
      </c>
      <c r="J5988">
        <v>0.33193239882957298</v>
      </c>
      <c r="K5988">
        <v>0.87430184548767598</v>
      </c>
      <c r="L5988">
        <v>0.125698154512324</v>
      </c>
      <c r="M5988">
        <v>2.6485037126813799E-2</v>
      </c>
      <c r="N5988" t="b">
        <v>0</v>
      </c>
    </row>
    <row r="5989" spans="1:14" hidden="1" x14ac:dyDescent="0.2">
      <c r="A5989" t="s">
        <v>239</v>
      </c>
      <c r="B5989" t="s">
        <v>240</v>
      </c>
      <c r="C5989" t="s">
        <v>76</v>
      </c>
      <c r="D5989">
        <v>38955</v>
      </c>
      <c r="E5989">
        <v>0.74607431491423803</v>
      </c>
      <c r="F5989">
        <v>2</v>
      </c>
      <c r="G5989" t="s">
        <v>17</v>
      </c>
      <c r="H5989" t="s">
        <v>37</v>
      </c>
      <c r="I5989">
        <v>0.54236944665810305</v>
      </c>
      <c r="J5989">
        <v>0.33193239882957298</v>
      </c>
      <c r="K5989">
        <v>0.87430184548767598</v>
      </c>
      <c r="L5989">
        <v>0.125698154512324</v>
      </c>
      <c r="M5989">
        <v>2.6485037126813799E-2</v>
      </c>
      <c r="N5989" t="b">
        <v>0</v>
      </c>
    </row>
    <row r="5990" spans="1:14" hidden="1" x14ac:dyDescent="0.2">
      <c r="A5990" t="s">
        <v>239</v>
      </c>
      <c r="B5990" t="s">
        <v>240</v>
      </c>
      <c r="C5990" t="s">
        <v>76</v>
      </c>
      <c r="D5990">
        <v>41158</v>
      </c>
      <c r="E5990">
        <v>0.62436234033001903</v>
      </c>
      <c r="F5990">
        <v>3</v>
      </c>
      <c r="G5990" t="s">
        <v>17</v>
      </c>
      <c r="H5990" t="s">
        <v>53</v>
      </c>
      <c r="I5990">
        <v>0.54236944665810305</v>
      </c>
      <c r="J5990">
        <v>0.33193239882957298</v>
      </c>
      <c r="K5990">
        <v>0.87430184548767598</v>
      </c>
      <c r="L5990">
        <v>0.125698154512324</v>
      </c>
      <c r="M5990">
        <v>0.66738652863524905</v>
      </c>
      <c r="N5990" t="b">
        <v>0</v>
      </c>
    </row>
    <row r="5991" spans="1:14" hidden="1" x14ac:dyDescent="0.2">
      <c r="A5991" t="s">
        <v>239</v>
      </c>
      <c r="B5991" t="s">
        <v>240</v>
      </c>
      <c r="C5991" t="s">
        <v>76</v>
      </c>
      <c r="D5991">
        <v>38955</v>
      </c>
      <c r="E5991">
        <v>0.74607431491423803</v>
      </c>
      <c r="F5991">
        <v>2</v>
      </c>
      <c r="G5991" t="s">
        <v>17</v>
      </c>
      <c r="H5991" t="s">
        <v>53</v>
      </c>
      <c r="I5991">
        <v>0.54236944665810305</v>
      </c>
      <c r="J5991">
        <v>0.33193239882957298</v>
      </c>
      <c r="K5991">
        <v>0.87430184548767598</v>
      </c>
      <c r="L5991">
        <v>0.125698154512324</v>
      </c>
      <c r="M5991">
        <v>0.66738652863524905</v>
      </c>
      <c r="N5991" t="b">
        <v>0</v>
      </c>
    </row>
    <row r="5992" spans="1:14" hidden="1" x14ac:dyDescent="0.2">
      <c r="A5992" t="s">
        <v>239</v>
      </c>
      <c r="B5992" t="s">
        <v>240</v>
      </c>
      <c r="C5992" t="s">
        <v>76</v>
      </c>
      <c r="D5992">
        <v>41158</v>
      </c>
      <c r="E5992">
        <v>0.62436234033001903</v>
      </c>
      <c r="F5992">
        <v>3</v>
      </c>
      <c r="G5992" t="s">
        <v>17</v>
      </c>
      <c r="H5992" t="s">
        <v>46</v>
      </c>
      <c r="I5992">
        <v>0.54236944665810305</v>
      </c>
      <c r="J5992">
        <v>0.33193239882957298</v>
      </c>
      <c r="K5992">
        <v>0.87430184548767598</v>
      </c>
      <c r="L5992">
        <v>0.125698154512324</v>
      </c>
      <c r="M5992">
        <v>2.6162531308259198E-3</v>
      </c>
      <c r="N5992" t="b">
        <v>0</v>
      </c>
    </row>
    <row r="5993" spans="1:14" hidden="1" x14ac:dyDescent="0.2">
      <c r="A5993" t="s">
        <v>239</v>
      </c>
      <c r="B5993" t="s">
        <v>240</v>
      </c>
      <c r="C5993" t="s">
        <v>76</v>
      </c>
      <c r="D5993">
        <v>38955</v>
      </c>
      <c r="E5993">
        <v>0.74607431491423803</v>
      </c>
      <c r="F5993">
        <v>2</v>
      </c>
      <c r="G5993" t="s">
        <v>17</v>
      </c>
      <c r="H5993" t="s">
        <v>46</v>
      </c>
      <c r="I5993">
        <v>0.54236944665810305</v>
      </c>
      <c r="J5993">
        <v>0.33193239882957298</v>
      </c>
      <c r="K5993">
        <v>0.87430184548767598</v>
      </c>
      <c r="L5993">
        <v>0.125698154512324</v>
      </c>
      <c r="M5993">
        <v>2.6162531308259198E-3</v>
      </c>
      <c r="N5993" t="b">
        <v>0</v>
      </c>
    </row>
    <row r="5994" spans="1:14" hidden="1" x14ac:dyDescent="0.2">
      <c r="A5994" t="s">
        <v>239</v>
      </c>
      <c r="B5994" t="s">
        <v>240</v>
      </c>
      <c r="C5994" t="s">
        <v>62</v>
      </c>
      <c r="D5994">
        <v>41158</v>
      </c>
      <c r="E5994">
        <v>0.62436234033001903</v>
      </c>
      <c r="F5994">
        <v>3</v>
      </c>
      <c r="G5994" t="s">
        <v>17</v>
      </c>
      <c r="H5994" t="s">
        <v>47</v>
      </c>
      <c r="I5994">
        <v>0.54236944665810305</v>
      </c>
      <c r="J5994">
        <v>0.33193239882957298</v>
      </c>
      <c r="K5994">
        <v>0.87430184548767598</v>
      </c>
      <c r="L5994">
        <v>0.125698154512324</v>
      </c>
      <c r="M5994">
        <v>0.561979154622679</v>
      </c>
      <c r="N5994" t="b">
        <v>0</v>
      </c>
    </row>
    <row r="5995" spans="1:14" hidden="1" x14ac:dyDescent="0.2">
      <c r="A5995" t="s">
        <v>239</v>
      </c>
      <c r="B5995" t="s">
        <v>240</v>
      </c>
      <c r="C5995" t="s">
        <v>62</v>
      </c>
      <c r="D5995">
        <v>38955</v>
      </c>
      <c r="E5995">
        <v>0.74607431491423803</v>
      </c>
      <c r="F5995">
        <v>2</v>
      </c>
      <c r="G5995" t="s">
        <v>17</v>
      </c>
      <c r="H5995" t="s">
        <v>47</v>
      </c>
      <c r="I5995">
        <v>0.54236944665810305</v>
      </c>
      <c r="J5995">
        <v>0.33193239882957298</v>
      </c>
      <c r="K5995">
        <v>0.87430184548767598</v>
      </c>
      <c r="L5995">
        <v>0.125698154512324</v>
      </c>
      <c r="M5995">
        <v>0.561979154622679</v>
      </c>
      <c r="N5995" t="b">
        <v>0</v>
      </c>
    </row>
    <row r="5996" spans="1:14" hidden="1" x14ac:dyDescent="0.2">
      <c r="A5996" t="s">
        <v>239</v>
      </c>
      <c r="B5996" t="s">
        <v>240</v>
      </c>
      <c r="C5996" t="s">
        <v>76</v>
      </c>
      <c r="D5996">
        <v>41158</v>
      </c>
      <c r="E5996">
        <v>0.62436234033001903</v>
      </c>
      <c r="F5996">
        <v>3</v>
      </c>
      <c r="G5996" t="s">
        <v>17</v>
      </c>
      <c r="H5996" t="s">
        <v>49</v>
      </c>
      <c r="I5996">
        <v>0.54236944665810305</v>
      </c>
      <c r="J5996">
        <v>0.33193239882957298</v>
      </c>
      <c r="K5996">
        <v>0.87430184548767598</v>
      </c>
      <c r="L5996">
        <v>0.125698154512324</v>
      </c>
      <c r="M5996">
        <v>5.5517002747533198E-2</v>
      </c>
      <c r="N5996" t="b">
        <v>0</v>
      </c>
    </row>
    <row r="5997" spans="1:14" hidden="1" x14ac:dyDescent="0.2">
      <c r="A5997" t="s">
        <v>239</v>
      </c>
      <c r="B5997" t="s">
        <v>240</v>
      </c>
      <c r="C5997" t="s">
        <v>76</v>
      </c>
      <c r="D5997">
        <v>38955</v>
      </c>
      <c r="E5997">
        <v>0.74607431491423803</v>
      </c>
      <c r="F5997">
        <v>2</v>
      </c>
      <c r="G5997" t="s">
        <v>17</v>
      </c>
      <c r="H5997" t="s">
        <v>49</v>
      </c>
      <c r="I5997">
        <v>0.54236944665810305</v>
      </c>
      <c r="J5997">
        <v>0.33193239882957298</v>
      </c>
      <c r="K5997">
        <v>0.87430184548767598</v>
      </c>
      <c r="L5997">
        <v>0.125698154512324</v>
      </c>
      <c r="M5997">
        <v>5.5517002747533198E-2</v>
      </c>
      <c r="N5997" t="b">
        <v>0</v>
      </c>
    </row>
    <row r="5998" spans="1:14" hidden="1" x14ac:dyDescent="0.2">
      <c r="A5998" t="s">
        <v>239</v>
      </c>
      <c r="B5998" t="s">
        <v>240</v>
      </c>
      <c r="C5998" t="s">
        <v>62</v>
      </c>
      <c r="D5998">
        <v>41158</v>
      </c>
      <c r="E5998">
        <v>0.62436234033001903</v>
      </c>
      <c r="F5998">
        <v>3</v>
      </c>
      <c r="G5998" t="s">
        <v>17</v>
      </c>
      <c r="H5998" t="s">
        <v>53</v>
      </c>
      <c r="I5998">
        <v>0.54236944665810305</v>
      </c>
      <c r="J5998">
        <v>0.33193239882957298</v>
      </c>
      <c r="K5998">
        <v>0.87430184548767598</v>
      </c>
      <c r="L5998">
        <v>0.125698154512324</v>
      </c>
      <c r="M5998">
        <v>0.66738652863524905</v>
      </c>
      <c r="N5998" t="b">
        <v>0</v>
      </c>
    </row>
    <row r="5999" spans="1:14" hidden="1" x14ac:dyDescent="0.2">
      <c r="A5999" t="s">
        <v>239</v>
      </c>
      <c r="B5999" t="s">
        <v>240</v>
      </c>
      <c r="C5999" t="s">
        <v>62</v>
      </c>
      <c r="D5999">
        <v>38955</v>
      </c>
      <c r="E5999">
        <v>0.74607431491423803</v>
      </c>
      <c r="F5999">
        <v>2</v>
      </c>
      <c r="G5999" t="s">
        <v>17</v>
      </c>
      <c r="H5999" t="s">
        <v>53</v>
      </c>
      <c r="I5999">
        <v>0.54236944665810305</v>
      </c>
      <c r="J5999">
        <v>0.33193239882957298</v>
      </c>
      <c r="K5999">
        <v>0.87430184548767598</v>
      </c>
      <c r="L5999">
        <v>0.125698154512324</v>
      </c>
      <c r="M5999">
        <v>0.66738652863524905</v>
      </c>
      <c r="N5999" t="b">
        <v>0</v>
      </c>
    </row>
    <row r="6000" spans="1:14" hidden="1" x14ac:dyDescent="0.2">
      <c r="A6000" t="s">
        <v>239</v>
      </c>
      <c r="B6000" t="s">
        <v>240</v>
      </c>
      <c r="C6000" t="s">
        <v>62</v>
      </c>
      <c r="D6000">
        <v>41158</v>
      </c>
      <c r="E6000">
        <v>0.62436234033001903</v>
      </c>
      <c r="F6000">
        <v>3</v>
      </c>
      <c r="G6000" t="s">
        <v>17</v>
      </c>
      <c r="H6000" t="s">
        <v>58</v>
      </c>
      <c r="I6000">
        <v>0.54236944665810305</v>
      </c>
      <c r="J6000">
        <v>0.33193239882957298</v>
      </c>
      <c r="K6000">
        <v>0.87430184548767598</v>
      </c>
      <c r="L6000">
        <v>0.125698154512324</v>
      </c>
      <c r="M6000" s="1">
        <v>1.621559743566E-6</v>
      </c>
      <c r="N6000" t="b">
        <v>0</v>
      </c>
    </row>
    <row r="6001" spans="1:14" hidden="1" x14ac:dyDescent="0.2">
      <c r="A6001" t="s">
        <v>239</v>
      </c>
      <c r="B6001" t="s">
        <v>240</v>
      </c>
      <c r="C6001" t="s">
        <v>62</v>
      </c>
      <c r="D6001">
        <v>38955</v>
      </c>
      <c r="E6001">
        <v>0.74607431491423803</v>
      </c>
      <c r="F6001">
        <v>2</v>
      </c>
      <c r="G6001" t="s">
        <v>17</v>
      </c>
      <c r="H6001" t="s">
        <v>58</v>
      </c>
      <c r="I6001">
        <v>0.54236944665810305</v>
      </c>
      <c r="J6001">
        <v>0.33193239882957298</v>
      </c>
      <c r="K6001">
        <v>0.87430184548767598</v>
      </c>
      <c r="L6001">
        <v>0.125698154512324</v>
      </c>
      <c r="M6001" s="1">
        <v>1.621559743566E-6</v>
      </c>
      <c r="N6001" t="b">
        <v>0</v>
      </c>
    </row>
    <row r="6002" spans="1:14" hidden="1" x14ac:dyDescent="0.2">
      <c r="A6002" t="s">
        <v>239</v>
      </c>
      <c r="B6002" t="s">
        <v>240</v>
      </c>
      <c r="C6002" t="s">
        <v>62</v>
      </c>
      <c r="D6002">
        <v>41158</v>
      </c>
      <c r="E6002">
        <v>0.62436234033001903</v>
      </c>
      <c r="F6002">
        <v>3</v>
      </c>
      <c r="G6002" t="s">
        <v>17</v>
      </c>
      <c r="H6002" t="s">
        <v>59</v>
      </c>
      <c r="I6002">
        <v>0.54236944665810305</v>
      </c>
      <c r="J6002">
        <v>0.33193239882957298</v>
      </c>
      <c r="K6002">
        <v>0.87430184548767598</v>
      </c>
      <c r="L6002">
        <v>0.125698154512324</v>
      </c>
      <c r="M6002">
        <v>1.16146751436508E-4</v>
      </c>
      <c r="N6002" t="b">
        <v>0</v>
      </c>
    </row>
    <row r="6003" spans="1:14" hidden="1" x14ac:dyDescent="0.2">
      <c r="A6003" t="s">
        <v>239</v>
      </c>
      <c r="B6003" t="s">
        <v>240</v>
      </c>
      <c r="C6003" t="s">
        <v>62</v>
      </c>
      <c r="D6003">
        <v>38955</v>
      </c>
      <c r="E6003">
        <v>0.74607431491423803</v>
      </c>
      <c r="F6003">
        <v>2</v>
      </c>
      <c r="G6003" t="s">
        <v>17</v>
      </c>
      <c r="H6003" t="s">
        <v>59</v>
      </c>
      <c r="I6003">
        <v>0.54236944665810305</v>
      </c>
      <c r="J6003">
        <v>0.33193239882957298</v>
      </c>
      <c r="K6003">
        <v>0.87430184548767598</v>
      </c>
      <c r="L6003">
        <v>0.125698154512324</v>
      </c>
      <c r="M6003">
        <v>1.16146751436508E-4</v>
      </c>
      <c r="N6003" t="b">
        <v>0</v>
      </c>
    </row>
    <row r="6004" spans="1:14" hidden="1" x14ac:dyDescent="0.2">
      <c r="A6004" t="s">
        <v>239</v>
      </c>
      <c r="B6004" t="s">
        <v>240</v>
      </c>
      <c r="C6004" t="s">
        <v>76</v>
      </c>
      <c r="D6004">
        <v>41158</v>
      </c>
      <c r="E6004">
        <v>0.62436234033001903</v>
      </c>
      <c r="F6004">
        <v>3</v>
      </c>
      <c r="G6004" t="s">
        <v>17</v>
      </c>
      <c r="H6004" t="s">
        <v>44</v>
      </c>
      <c r="I6004">
        <v>0.54236944665810305</v>
      </c>
      <c r="J6004">
        <v>0.33193239882957298</v>
      </c>
      <c r="K6004">
        <v>0.87430184548767598</v>
      </c>
      <c r="L6004">
        <v>0.125698154512324</v>
      </c>
      <c r="M6004">
        <v>4.9568562393237002E-2</v>
      </c>
      <c r="N6004" t="b">
        <v>0</v>
      </c>
    </row>
    <row r="6005" spans="1:14" hidden="1" x14ac:dyDescent="0.2">
      <c r="A6005" t="s">
        <v>239</v>
      </c>
      <c r="B6005" t="s">
        <v>240</v>
      </c>
      <c r="C6005" t="s">
        <v>76</v>
      </c>
      <c r="D6005">
        <v>38955</v>
      </c>
      <c r="E6005">
        <v>0.74607431491423803</v>
      </c>
      <c r="F6005">
        <v>2</v>
      </c>
      <c r="G6005" t="s">
        <v>17</v>
      </c>
      <c r="H6005" t="s">
        <v>44</v>
      </c>
      <c r="I6005">
        <v>0.54236944665810305</v>
      </c>
      <c r="J6005">
        <v>0.33193239882957298</v>
      </c>
      <c r="K6005">
        <v>0.87430184548767598</v>
      </c>
      <c r="L6005">
        <v>0.125698154512324</v>
      </c>
      <c r="M6005">
        <v>4.9568562393237002E-2</v>
      </c>
      <c r="N6005" t="b">
        <v>0</v>
      </c>
    </row>
    <row r="6006" spans="1:14" hidden="1" x14ac:dyDescent="0.2">
      <c r="A6006" t="s">
        <v>239</v>
      </c>
      <c r="B6006" t="s">
        <v>240</v>
      </c>
      <c r="C6006" t="s">
        <v>62</v>
      </c>
      <c r="D6006">
        <v>41158</v>
      </c>
      <c r="E6006">
        <v>0.62436234033001903</v>
      </c>
      <c r="F6006">
        <v>3</v>
      </c>
      <c r="G6006" t="s">
        <v>17</v>
      </c>
      <c r="H6006" t="s">
        <v>34</v>
      </c>
      <c r="I6006">
        <v>0.54236944665810305</v>
      </c>
      <c r="J6006">
        <v>0.33193239882957298</v>
      </c>
      <c r="K6006">
        <v>0.87430184548767598</v>
      </c>
      <c r="L6006">
        <v>0.125698154512324</v>
      </c>
      <c r="M6006">
        <v>0.13868593923925701</v>
      </c>
      <c r="N6006" t="b">
        <v>0</v>
      </c>
    </row>
    <row r="6007" spans="1:14" hidden="1" x14ac:dyDescent="0.2">
      <c r="A6007" t="s">
        <v>239</v>
      </c>
      <c r="B6007" t="s">
        <v>240</v>
      </c>
      <c r="C6007" t="s">
        <v>62</v>
      </c>
      <c r="D6007">
        <v>38955</v>
      </c>
      <c r="E6007">
        <v>0.74607431491423803</v>
      </c>
      <c r="F6007">
        <v>2</v>
      </c>
      <c r="G6007" t="s">
        <v>17</v>
      </c>
      <c r="H6007" t="s">
        <v>34</v>
      </c>
      <c r="I6007">
        <v>0.54236944665810305</v>
      </c>
      <c r="J6007">
        <v>0.33193239882957298</v>
      </c>
      <c r="K6007">
        <v>0.87430184548767598</v>
      </c>
      <c r="L6007">
        <v>0.125698154512324</v>
      </c>
      <c r="M6007">
        <v>0.13868593923925701</v>
      </c>
      <c r="N6007" t="b">
        <v>0</v>
      </c>
    </row>
    <row r="6008" spans="1:14" hidden="1" x14ac:dyDescent="0.2">
      <c r="A6008" t="s">
        <v>239</v>
      </c>
      <c r="B6008" t="s">
        <v>240</v>
      </c>
      <c r="C6008" t="s">
        <v>76</v>
      </c>
      <c r="D6008">
        <v>41158</v>
      </c>
      <c r="E6008">
        <v>0.62436234033001903</v>
      </c>
      <c r="F6008">
        <v>3</v>
      </c>
      <c r="G6008" t="s">
        <v>17</v>
      </c>
      <c r="H6008" t="s">
        <v>52</v>
      </c>
      <c r="I6008">
        <v>0.54236944665810305</v>
      </c>
      <c r="J6008">
        <v>0.33193239882957298</v>
      </c>
      <c r="K6008">
        <v>0.87430184548767598</v>
      </c>
      <c r="L6008">
        <v>0.125698154512324</v>
      </c>
      <c r="M6008">
        <v>6.6126794061516204E-4</v>
      </c>
      <c r="N6008" t="b">
        <v>0</v>
      </c>
    </row>
    <row r="6009" spans="1:14" hidden="1" x14ac:dyDescent="0.2">
      <c r="A6009" t="s">
        <v>239</v>
      </c>
      <c r="B6009" t="s">
        <v>240</v>
      </c>
      <c r="C6009" t="s">
        <v>76</v>
      </c>
      <c r="D6009">
        <v>38955</v>
      </c>
      <c r="E6009">
        <v>0.74607431491423803</v>
      </c>
      <c r="F6009">
        <v>2</v>
      </c>
      <c r="G6009" t="s">
        <v>17</v>
      </c>
      <c r="H6009" t="s">
        <v>52</v>
      </c>
      <c r="I6009">
        <v>0.54236944665810305</v>
      </c>
      <c r="J6009">
        <v>0.33193239882957298</v>
      </c>
      <c r="K6009">
        <v>0.87430184548767598</v>
      </c>
      <c r="L6009">
        <v>0.125698154512324</v>
      </c>
      <c r="M6009">
        <v>6.6126794061516204E-4</v>
      </c>
      <c r="N6009" t="b">
        <v>0</v>
      </c>
    </row>
    <row r="6010" spans="1:14" hidden="1" x14ac:dyDescent="0.2">
      <c r="A6010" t="s">
        <v>239</v>
      </c>
      <c r="B6010" t="s">
        <v>240</v>
      </c>
      <c r="C6010" t="s">
        <v>62</v>
      </c>
      <c r="D6010">
        <v>41158</v>
      </c>
      <c r="E6010">
        <v>0.62436234033001903</v>
      </c>
      <c r="F6010">
        <v>3</v>
      </c>
      <c r="G6010" t="s">
        <v>17</v>
      </c>
      <c r="H6010" t="s">
        <v>26</v>
      </c>
      <c r="I6010">
        <v>0.54236944665810305</v>
      </c>
      <c r="J6010">
        <v>0.33193239882957298</v>
      </c>
      <c r="K6010">
        <v>0.87430184548767598</v>
      </c>
      <c r="L6010">
        <v>0.125698154512324</v>
      </c>
      <c r="M6010">
        <v>1.47684441009543E-3</v>
      </c>
      <c r="N6010" t="b">
        <v>0</v>
      </c>
    </row>
    <row r="6011" spans="1:14" hidden="1" x14ac:dyDescent="0.2">
      <c r="A6011" t="s">
        <v>239</v>
      </c>
      <c r="B6011" t="s">
        <v>240</v>
      </c>
      <c r="C6011" t="s">
        <v>62</v>
      </c>
      <c r="D6011">
        <v>38955</v>
      </c>
      <c r="E6011">
        <v>0.74607431491423803</v>
      </c>
      <c r="F6011">
        <v>2</v>
      </c>
      <c r="G6011" t="s">
        <v>17</v>
      </c>
      <c r="H6011" t="s">
        <v>26</v>
      </c>
      <c r="I6011">
        <v>0.54236944665810305</v>
      </c>
      <c r="J6011">
        <v>0.33193239882957298</v>
      </c>
      <c r="K6011">
        <v>0.87430184548767598</v>
      </c>
      <c r="L6011">
        <v>0.125698154512324</v>
      </c>
      <c r="M6011">
        <v>1.47684441009543E-3</v>
      </c>
      <c r="N6011" t="b">
        <v>0</v>
      </c>
    </row>
    <row r="6012" spans="1:14" hidden="1" x14ac:dyDescent="0.2">
      <c r="A6012" t="s">
        <v>239</v>
      </c>
      <c r="B6012" t="s">
        <v>240</v>
      </c>
      <c r="C6012" t="s">
        <v>62</v>
      </c>
      <c r="D6012">
        <v>41158</v>
      </c>
      <c r="E6012">
        <v>0.62436234033001903</v>
      </c>
      <c r="F6012">
        <v>3</v>
      </c>
      <c r="G6012" t="s">
        <v>17</v>
      </c>
      <c r="H6012" t="s">
        <v>57</v>
      </c>
      <c r="I6012">
        <v>0.54236944665810305</v>
      </c>
      <c r="J6012">
        <v>0.33193239882957298</v>
      </c>
      <c r="K6012">
        <v>0.87430184548767598</v>
      </c>
      <c r="L6012">
        <v>0.125698154512324</v>
      </c>
      <c r="M6012">
        <v>4.4970861509270703E-2</v>
      </c>
      <c r="N6012" t="b">
        <v>0</v>
      </c>
    </row>
    <row r="6013" spans="1:14" hidden="1" x14ac:dyDescent="0.2">
      <c r="A6013" t="s">
        <v>239</v>
      </c>
      <c r="B6013" t="s">
        <v>240</v>
      </c>
      <c r="C6013" t="s">
        <v>62</v>
      </c>
      <c r="D6013">
        <v>38955</v>
      </c>
      <c r="E6013">
        <v>0.74607431491423803</v>
      </c>
      <c r="F6013">
        <v>2</v>
      </c>
      <c r="G6013" t="s">
        <v>17</v>
      </c>
      <c r="H6013" t="s">
        <v>57</v>
      </c>
      <c r="I6013">
        <v>0.54236944665810305</v>
      </c>
      <c r="J6013">
        <v>0.33193239882957298</v>
      </c>
      <c r="K6013">
        <v>0.87430184548767598</v>
      </c>
      <c r="L6013">
        <v>0.125698154512324</v>
      </c>
      <c r="M6013">
        <v>4.4970861509270703E-2</v>
      </c>
      <c r="N6013" t="b">
        <v>0</v>
      </c>
    </row>
    <row r="6014" spans="1:14" hidden="1" x14ac:dyDescent="0.2">
      <c r="A6014" t="s">
        <v>239</v>
      </c>
      <c r="B6014" t="s">
        <v>240</v>
      </c>
      <c r="C6014" t="s">
        <v>76</v>
      </c>
      <c r="D6014">
        <v>41158</v>
      </c>
      <c r="E6014">
        <v>0.62436234033001903</v>
      </c>
      <c r="F6014">
        <v>3</v>
      </c>
      <c r="G6014" t="s">
        <v>17</v>
      </c>
      <c r="H6014" t="s">
        <v>48</v>
      </c>
      <c r="I6014">
        <v>0.54236944665810305</v>
      </c>
      <c r="J6014">
        <v>0.33193239882957298</v>
      </c>
      <c r="K6014">
        <v>0.87430184548767598</v>
      </c>
      <c r="L6014">
        <v>0.125698154512324</v>
      </c>
      <c r="M6014">
        <v>0.36451448836381101</v>
      </c>
      <c r="N6014" t="b">
        <v>0</v>
      </c>
    </row>
    <row r="6015" spans="1:14" hidden="1" x14ac:dyDescent="0.2">
      <c r="A6015" t="s">
        <v>239</v>
      </c>
      <c r="B6015" t="s">
        <v>240</v>
      </c>
      <c r="C6015" t="s">
        <v>76</v>
      </c>
      <c r="D6015">
        <v>38955</v>
      </c>
      <c r="E6015">
        <v>0.74607431491423803</v>
      </c>
      <c r="F6015">
        <v>2</v>
      </c>
      <c r="G6015" t="s">
        <v>17</v>
      </c>
      <c r="H6015" t="s">
        <v>48</v>
      </c>
      <c r="I6015">
        <v>0.54236944665810305</v>
      </c>
      <c r="J6015">
        <v>0.33193239882957298</v>
      </c>
      <c r="K6015">
        <v>0.87430184548767598</v>
      </c>
      <c r="L6015">
        <v>0.125698154512324</v>
      </c>
      <c r="M6015">
        <v>0.36451448836381101</v>
      </c>
      <c r="N6015" t="b">
        <v>0</v>
      </c>
    </row>
    <row r="6016" spans="1:14" hidden="1" x14ac:dyDescent="0.2">
      <c r="A6016" t="s">
        <v>239</v>
      </c>
      <c r="B6016" t="s">
        <v>240</v>
      </c>
      <c r="C6016" t="s">
        <v>62</v>
      </c>
      <c r="D6016">
        <v>41158</v>
      </c>
      <c r="E6016">
        <v>0.62436234033001903</v>
      </c>
      <c r="F6016">
        <v>3</v>
      </c>
      <c r="G6016" t="s">
        <v>17</v>
      </c>
      <c r="H6016" t="s">
        <v>76</v>
      </c>
      <c r="I6016">
        <v>0.54236944665810305</v>
      </c>
      <c r="J6016">
        <v>0.33193239882957298</v>
      </c>
      <c r="K6016">
        <v>0.87430184548767598</v>
      </c>
      <c r="L6016">
        <v>0.125698154512324</v>
      </c>
      <c r="M6016">
        <v>0.99992173421352504</v>
      </c>
      <c r="N6016" t="b">
        <v>0</v>
      </c>
    </row>
    <row r="6017" spans="1:14" hidden="1" x14ac:dyDescent="0.2">
      <c r="A6017" t="s">
        <v>239</v>
      </c>
      <c r="B6017" t="s">
        <v>240</v>
      </c>
      <c r="C6017" t="s">
        <v>62</v>
      </c>
      <c r="D6017">
        <v>41158</v>
      </c>
      <c r="E6017">
        <v>0.62436234033001903</v>
      </c>
      <c r="F6017">
        <v>3</v>
      </c>
      <c r="G6017" t="s">
        <v>17</v>
      </c>
      <c r="H6017" t="s">
        <v>46</v>
      </c>
      <c r="I6017">
        <v>0.54236944665810305</v>
      </c>
      <c r="J6017">
        <v>0.33193239882957298</v>
      </c>
      <c r="K6017">
        <v>0.87430184548767598</v>
      </c>
      <c r="L6017">
        <v>0.125698154512324</v>
      </c>
      <c r="M6017">
        <v>2.6162531308259198E-3</v>
      </c>
      <c r="N6017" t="b">
        <v>0</v>
      </c>
    </row>
    <row r="6018" spans="1:14" hidden="1" x14ac:dyDescent="0.2">
      <c r="A6018" t="s">
        <v>239</v>
      </c>
      <c r="B6018" t="s">
        <v>240</v>
      </c>
      <c r="C6018" t="s">
        <v>62</v>
      </c>
      <c r="D6018">
        <v>38955</v>
      </c>
      <c r="E6018">
        <v>0.74607431491423803</v>
      </c>
      <c r="F6018">
        <v>2</v>
      </c>
      <c r="G6018" t="s">
        <v>17</v>
      </c>
      <c r="H6018" t="s">
        <v>46</v>
      </c>
      <c r="I6018">
        <v>0.54236944665810305</v>
      </c>
      <c r="J6018">
        <v>0.33193239882957298</v>
      </c>
      <c r="K6018">
        <v>0.87430184548767598</v>
      </c>
      <c r="L6018">
        <v>0.125698154512324</v>
      </c>
      <c r="M6018">
        <v>2.6162531308259198E-3</v>
      </c>
      <c r="N6018" t="b">
        <v>0</v>
      </c>
    </row>
    <row r="6019" spans="1:14" hidden="1" x14ac:dyDescent="0.2">
      <c r="A6019" t="s">
        <v>239</v>
      </c>
      <c r="B6019" t="s">
        <v>240</v>
      </c>
      <c r="C6019" t="s">
        <v>62</v>
      </c>
      <c r="D6019">
        <v>41158</v>
      </c>
      <c r="E6019">
        <v>0.62436234033001903</v>
      </c>
      <c r="F6019">
        <v>3</v>
      </c>
      <c r="G6019" t="s">
        <v>17</v>
      </c>
      <c r="H6019" t="s">
        <v>66</v>
      </c>
      <c r="I6019">
        <v>0.54236944665810305</v>
      </c>
      <c r="J6019">
        <v>0.33193239882957298</v>
      </c>
      <c r="K6019">
        <v>0.87430184548767598</v>
      </c>
      <c r="L6019">
        <v>0.125698154512324</v>
      </c>
      <c r="M6019">
        <v>0.255589083843555</v>
      </c>
      <c r="N6019" t="b">
        <v>0</v>
      </c>
    </row>
    <row r="6020" spans="1:14" hidden="1" x14ac:dyDescent="0.2">
      <c r="A6020" t="s">
        <v>239</v>
      </c>
      <c r="B6020" t="s">
        <v>240</v>
      </c>
      <c r="C6020" t="s">
        <v>62</v>
      </c>
      <c r="D6020">
        <v>38955</v>
      </c>
      <c r="E6020">
        <v>0.74607431491423803</v>
      </c>
      <c r="F6020">
        <v>2</v>
      </c>
      <c r="G6020" t="s">
        <v>17</v>
      </c>
      <c r="H6020" t="s">
        <v>66</v>
      </c>
      <c r="I6020">
        <v>0.54236944665810305</v>
      </c>
      <c r="J6020">
        <v>0.33193239882957298</v>
      </c>
      <c r="K6020">
        <v>0.87430184548767598</v>
      </c>
      <c r="L6020">
        <v>0.125698154512324</v>
      </c>
      <c r="M6020">
        <v>0.255589083843555</v>
      </c>
      <c r="N6020" t="b">
        <v>0</v>
      </c>
    </row>
    <row r="6021" spans="1:14" hidden="1" x14ac:dyDescent="0.2">
      <c r="A6021" t="s">
        <v>239</v>
      </c>
      <c r="B6021" t="s">
        <v>240</v>
      </c>
      <c r="C6021" t="s">
        <v>76</v>
      </c>
      <c r="D6021">
        <v>41158</v>
      </c>
      <c r="E6021">
        <v>0.62436234033001903</v>
      </c>
      <c r="F6021">
        <v>3</v>
      </c>
      <c r="G6021" t="s">
        <v>17</v>
      </c>
      <c r="H6021" t="s">
        <v>75</v>
      </c>
      <c r="I6021">
        <v>0.54236944665810305</v>
      </c>
      <c r="J6021">
        <v>0.33193239882957298</v>
      </c>
      <c r="K6021">
        <v>0.87430184548767598</v>
      </c>
      <c r="L6021">
        <v>0.125698154512324</v>
      </c>
      <c r="M6021">
        <v>0.36267382363290801</v>
      </c>
      <c r="N6021" t="b">
        <v>0</v>
      </c>
    </row>
    <row r="6022" spans="1:14" hidden="1" x14ac:dyDescent="0.2">
      <c r="A6022" t="s">
        <v>239</v>
      </c>
      <c r="B6022" t="s">
        <v>240</v>
      </c>
      <c r="C6022" t="s">
        <v>76</v>
      </c>
      <c r="D6022">
        <v>38955</v>
      </c>
      <c r="E6022">
        <v>0.74607431491423803</v>
      </c>
      <c r="F6022">
        <v>2</v>
      </c>
      <c r="G6022" t="s">
        <v>17</v>
      </c>
      <c r="H6022" t="s">
        <v>75</v>
      </c>
      <c r="I6022">
        <v>0.54236944665810305</v>
      </c>
      <c r="J6022">
        <v>0.33193239882957298</v>
      </c>
      <c r="K6022">
        <v>0.87430184548767598</v>
      </c>
      <c r="L6022">
        <v>0.125698154512324</v>
      </c>
      <c r="M6022">
        <v>0.36267382363290801</v>
      </c>
      <c r="N6022" t="b">
        <v>0</v>
      </c>
    </row>
    <row r="6023" spans="1:14" hidden="1" x14ac:dyDescent="0.2">
      <c r="A6023" t="s">
        <v>239</v>
      </c>
      <c r="B6023" t="s">
        <v>240</v>
      </c>
      <c r="C6023" t="s">
        <v>76</v>
      </c>
      <c r="D6023">
        <v>41158</v>
      </c>
      <c r="E6023">
        <v>0.62436234033001903</v>
      </c>
      <c r="F6023">
        <v>3</v>
      </c>
      <c r="G6023" t="s">
        <v>17</v>
      </c>
      <c r="H6023" t="s">
        <v>74</v>
      </c>
      <c r="I6023">
        <v>0.54236944665810305</v>
      </c>
      <c r="J6023">
        <v>0.33193239882957298</v>
      </c>
      <c r="K6023">
        <v>0.87430184548767598</v>
      </c>
      <c r="L6023">
        <v>0.125698154512324</v>
      </c>
      <c r="M6023">
        <v>3.1328209168277601E-3</v>
      </c>
      <c r="N6023" t="b">
        <v>0</v>
      </c>
    </row>
    <row r="6024" spans="1:14" hidden="1" x14ac:dyDescent="0.2">
      <c r="A6024" t="s">
        <v>239</v>
      </c>
      <c r="B6024" t="s">
        <v>240</v>
      </c>
      <c r="C6024" t="s">
        <v>76</v>
      </c>
      <c r="D6024">
        <v>38955</v>
      </c>
      <c r="E6024">
        <v>0.74607431491423803</v>
      </c>
      <c r="F6024">
        <v>2</v>
      </c>
      <c r="G6024" t="s">
        <v>17</v>
      </c>
      <c r="H6024" t="s">
        <v>74</v>
      </c>
      <c r="I6024">
        <v>0.54236944665810305</v>
      </c>
      <c r="J6024">
        <v>0.33193239882957298</v>
      </c>
      <c r="K6024">
        <v>0.87430184548767598</v>
      </c>
      <c r="L6024">
        <v>0.125698154512324</v>
      </c>
      <c r="M6024">
        <v>3.1328209168277601E-3</v>
      </c>
      <c r="N6024" t="b">
        <v>0</v>
      </c>
    </row>
    <row r="6025" spans="1:14" hidden="1" x14ac:dyDescent="0.2">
      <c r="A6025" t="s">
        <v>239</v>
      </c>
      <c r="B6025" t="s">
        <v>240</v>
      </c>
      <c r="C6025" t="s">
        <v>76</v>
      </c>
      <c r="D6025">
        <v>41158</v>
      </c>
      <c r="E6025">
        <v>0.62436234033001903</v>
      </c>
      <c r="F6025">
        <v>3</v>
      </c>
      <c r="G6025" t="s">
        <v>17</v>
      </c>
      <c r="H6025" t="s">
        <v>41</v>
      </c>
      <c r="I6025">
        <v>0.54236944665810305</v>
      </c>
      <c r="J6025">
        <v>0.33193239882957298</v>
      </c>
      <c r="K6025">
        <v>0.87430184548767598</v>
      </c>
      <c r="L6025">
        <v>0.125698154512324</v>
      </c>
      <c r="M6025" s="1">
        <v>3.1221548923765503E-5</v>
      </c>
      <c r="N6025" t="b">
        <v>0</v>
      </c>
    </row>
    <row r="6026" spans="1:14" hidden="1" x14ac:dyDescent="0.2">
      <c r="A6026" t="s">
        <v>239</v>
      </c>
      <c r="B6026" t="s">
        <v>240</v>
      </c>
      <c r="C6026" t="s">
        <v>76</v>
      </c>
      <c r="D6026">
        <v>38955</v>
      </c>
      <c r="E6026">
        <v>0.74607431491423803</v>
      </c>
      <c r="F6026">
        <v>2</v>
      </c>
      <c r="G6026" t="s">
        <v>17</v>
      </c>
      <c r="H6026" t="s">
        <v>41</v>
      </c>
      <c r="I6026">
        <v>0.54236944665810305</v>
      </c>
      <c r="J6026">
        <v>0.33193239882957298</v>
      </c>
      <c r="K6026">
        <v>0.87430184548767598</v>
      </c>
      <c r="L6026">
        <v>0.125698154512324</v>
      </c>
      <c r="M6026" s="1">
        <v>3.1221548923765503E-5</v>
      </c>
      <c r="N6026" t="b">
        <v>0</v>
      </c>
    </row>
    <row r="6027" spans="1:14" hidden="1" x14ac:dyDescent="0.2">
      <c r="A6027" t="s">
        <v>239</v>
      </c>
      <c r="B6027" t="s">
        <v>240</v>
      </c>
      <c r="C6027" t="s">
        <v>76</v>
      </c>
      <c r="D6027">
        <v>41158</v>
      </c>
      <c r="E6027">
        <v>0.62436234033001903</v>
      </c>
      <c r="F6027">
        <v>3</v>
      </c>
      <c r="G6027" t="s">
        <v>17</v>
      </c>
      <c r="H6027" t="s">
        <v>40</v>
      </c>
      <c r="I6027">
        <v>0.54236944665810305</v>
      </c>
      <c r="J6027">
        <v>0.33193239882957298</v>
      </c>
      <c r="K6027">
        <v>0.87430184548767598</v>
      </c>
      <c r="L6027">
        <v>0.125698154512324</v>
      </c>
      <c r="M6027">
        <v>6.9659373352973203E-2</v>
      </c>
      <c r="N6027" t="b">
        <v>0</v>
      </c>
    </row>
    <row r="6028" spans="1:14" hidden="1" x14ac:dyDescent="0.2">
      <c r="A6028" t="s">
        <v>239</v>
      </c>
      <c r="B6028" t="s">
        <v>240</v>
      </c>
      <c r="C6028" t="s">
        <v>76</v>
      </c>
      <c r="D6028">
        <v>38955</v>
      </c>
      <c r="E6028">
        <v>0.74607431491423803</v>
      </c>
      <c r="F6028">
        <v>2</v>
      </c>
      <c r="G6028" t="s">
        <v>17</v>
      </c>
      <c r="H6028" t="s">
        <v>40</v>
      </c>
      <c r="I6028">
        <v>0.54236944665810305</v>
      </c>
      <c r="J6028">
        <v>0.33193239882957298</v>
      </c>
      <c r="K6028">
        <v>0.87430184548767598</v>
      </c>
      <c r="L6028">
        <v>0.125698154512324</v>
      </c>
      <c r="M6028">
        <v>6.9659373352973203E-2</v>
      </c>
      <c r="N6028" t="b">
        <v>0</v>
      </c>
    </row>
    <row r="6029" spans="1:14" hidden="1" x14ac:dyDescent="0.2">
      <c r="A6029" t="s">
        <v>239</v>
      </c>
      <c r="B6029" t="s">
        <v>240</v>
      </c>
      <c r="C6029" t="s">
        <v>76</v>
      </c>
      <c r="D6029">
        <v>41158</v>
      </c>
      <c r="E6029">
        <v>0.62436234033001903</v>
      </c>
      <c r="F6029">
        <v>3</v>
      </c>
      <c r="G6029" t="s">
        <v>17</v>
      </c>
      <c r="H6029" t="s">
        <v>47</v>
      </c>
      <c r="I6029">
        <v>0.54236944665810305</v>
      </c>
      <c r="J6029">
        <v>0.33193239882957298</v>
      </c>
      <c r="K6029">
        <v>0.87430184548767598</v>
      </c>
      <c r="L6029">
        <v>0.125698154512324</v>
      </c>
      <c r="M6029">
        <v>0.561979154622679</v>
      </c>
      <c r="N6029" t="b">
        <v>0</v>
      </c>
    </row>
    <row r="6030" spans="1:14" hidden="1" x14ac:dyDescent="0.2">
      <c r="A6030" t="s">
        <v>239</v>
      </c>
      <c r="B6030" t="s">
        <v>240</v>
      </c>
      <c r="C6030" t="s">
        <v>76</v>
      </c>
      <c r="D6030">
        <v>38955</v>
      </c>
      <c r="E6030">
        <v>0.74607431491423803</v>
      </c>
      <c r="F6030">
        <v>2</v>
      </c>
      <c r="G6030" t="s">
        <v>17</v>
      </c>
      <c r="H6030" t="s">
        <v>47</v>
      </c>
      <c r="I6030">
        <v>0.54236944665810305</v>
      </c>
      <c r="J6030">
        <v>0.33193239882957298</v>
      </c>
      <c r="K6030">
        <v>0.87430184548767598</v>
      </c>
      <c r="L6030">
        <v>0.125698154512324</v>
      </c>
      <c r="M6030">
        <v>0.561979154622679</v>
      </c>
      <c r="N6030" t="b">
        <v>0</v>
      </c>
    </row>
    <row r="6031" spans="1:14" hidden="1" x14ac:dyDescent="0.2">
      <c r="A6031" t="s">
        <v>239</v>
      </c>
      <c r="B6031" t="s">
        <v>240</v>
      </c>
      <c r="C6031" t="s">
        <v>76</v>
      </c>
      <c r="D6031">
        <v>41158</v>
      </c>
      <c r="E6031">
        <v>0.62436234033001903</v>
      </c>
      <c r="F6031">
        <v>3</v>
      </c>
      <c r="G6031" t="s">
        <v>17</v>
      </c>
      <c r="H6031" t="s">
        <v>64</v>
      </c>
      <c r="I6031">
        <v>0.54236944665810305</v>
      </c>
      <c r="J6031">
        <v>0.33193239882957298</v>
      </c>
      <c r="K6031">
        <v>0.87430184548767598</v>
      </c>
      <c r="L6031">
        <v>0.125698154512324</v>
      </c>
      <c r="M6031">
        <v>8.0416600026612106E-2</v>
      </c>
      <c r="N6031" t="b">
        <v>0</v>
      </c>
    </row>
    <row r="6032" spans="1:14" hidden="1" x14ac:dyDescent="0.2">
      <c r="A6032" t="s">
        <v>239</v>
      </c>
      <c r="B6032" t="s">
        <v>240</v>
      </c>
      <c r="C6032" t="s">
        <v>76</v>
      </c>
      <c r="D6032">
        <v>38955</v>
      </c>
      <c r="E6032">
        <v>0.74607431491423803</v>
      </c>
      <c r="F6032">
        <v>2</v>
      </c>
      <c r="G6032" t="s">
        <v>17</v>
      </c>
      <c r="H6032" t="s">
        <v>64</v>
      </c>
      <c r="I6032">
        <v>0.54236944665810305</v>
      </c>
      <c r="J6032">
        <v>0.33193239882957298</v>
      </c>
      <c r="K6032">
        <v>0.87430184548767598</v>
      </c>
      <c r="L6032">
        <v>0.125698154512324</v>
      </c>
      <c r="M6032">
        <v>8.0416600026612106E-2</v>
      </c>
      <c r="N6032" t="b">
        <v>0</v>
      </c>
    </row>
    <row r="6033" spans="1:14" hidden="1" x14ac:dyDescent="0.2">
      <c r="A6033" t="s">
        <v>239</v>
      </c>
      <c r="B6033" t="s">
        <v>240</v>
      </c>
      <c r="C6033" t="s">
        <v>76</v>
      </c>
      <c r="D6033">
        <v>41158</v>
      </c>
      <c r="E6033">
        <v>0.62436234033001903</v>
      </c>
      <c r="F6033">
        <v>3</v>
      </c>
      <c r="G6033" t="s">
        <v>17</v>
      </c>
      <c r="H6033" t="s">
        <v>36</v>
      </c>
      <c r="I6033">
        <v>0.54236944665810305</v>
      </c>
      <c r="J6033">
        <v>0.33193239882957298</v>
      </c>
      <c r="K6033">
        <v>0.87430184548767598</v>
      </c>
      <c r="L6033">
        <v>0.125698154512324</v>
      </c>
      <c r="M6033" s="1">
        <v>8.7191781462298001E-5</v>
      </c>
      <c r="N6033" t="b">
        <v>0</v>
      </c>
    </row>
    <row r="6034" spans="1:14" hidden="1" x14ac:dyDescent="0.2">
      <c r="A6034" t="s">
        <v>239</v>
      </c>
      <c r="B6034" t="s">
        <v>240</v>
      </c>
      <c r="C6034" t="s">
        <v>76</v>
      </c>
      <c r="D6034">
        <v>38955</v>
      </c>
      <c r="E6034">
        <v>0.74607431491423803</v>
      </c>
      <c r="F6034">
        <v>2</v>
      </c>
      <c r="G6034" t="s">
        <v>17</v>
      </c>
      <c r="H6034" t="s">
        <v>36</v>
      </c>
      <c r="I6034">
        <v>0.54236944665810305</v>
      </c>
      <c r="J6034">
        <v>0.33193239882957298</v>
      </c>
      <c r="K6034">
        <v>0.87430184548767598</v>
      </c>
      <c r="L6034">
        <v>0.125698154512324</v>
      </c>
      <c r="M6034" s="1">
        <v>8.7191781462298001E-5</v>
      </c>
      <c r="N6034" t="b">
        <v>0</v>
      </c>
    </row>
    <row r="6035" spans="1:14" hidden="1" x14ac:dyDescent="0.2">
      <c r="A6035" t="s">
        <v>239</v>
      </c>
      <c r="B6035" t="s">
        <v>240</v>
      </c>
      <c r="C6035" t="s">
        <v>76</v>
      </c>
      <c r="D6035">
        <v>41158</v>
      </c>
      <c r="E6035">
        <v>0.62436234033001903</v>
      </c>
      <c r="F6035">
        <v>3</v>
      </c>
      <c r="G6035" t="s">
        <v>17</v>
      </c>
      <c r="H6035" t="s">
        <v>33</v>
      </c>
      <c r="I6035">
        <v>0.54236944665810305</v>
      </c>
      <c r="J6035">
        <v>0.33193239882957298</v>
      </c>
      <c r="K6035">
        <v>0.87430184548767598</v>
      </c>
      <c r="L6035">
        <v>0.125698154512324</v>
      </c>
      <c r="M6035">
        <v>0.48675691722522102</v>
      </c>
      <c r="N6035" t="b">
        <v>0</v>
      </c>
    </row>
    <row r="6036" spans="1:14" hidden="1" x14ac:dyDescent="0.2">
      <c r="A6036" t="s">
        <v>239</v>
      </c>
      <c r="B6036" t="s">
        <v>240</v>
      </c>
      <c r="C6036" t="s">
        <v>76</v>
      </c>
      <c r="D6036">
        <v>38955</v>
      </c>
      <c r="E6036">
        <v>0.74607431491423803</v>
      </c>
      <c r="F6036">
        <v>2</v>
      </c>
      <c r="G6036" t="s">
        <v>17</v>
      </c>
      <c r="H6036" t="s">
        <v>33</v>
      </c>
      <c r="I6036">
        <v>0.54236944665810305</v>
      </c>
      <c r="J6036">
        <v>0.33193239882957298</v>
      </c>
      <c r="K6036">
        <v>0.87430184548767598</v>
      </c>
      <c r="L6036">
        <v>0.125698154512324</v>
      </c>
      <c r="M6036">
        <v>0.48675691722522102</v>
      </c>
      <c r="N6036" t="b">
        <v>0</v>
      </c>
    </row>
    <row r="6037" spans="1:14" hidden="1" x14ac:dyDescent="0.2">
      <c r="A6037" t="s">
        <v>239</v>
      </c>
      <c r="B6037" t="s">
        <v>240</v>
      </c>
      <c r="C6037" t="s">
        <v>62</v>
      </c>
      <c r="D6037">
        <v>41158</v>
      </c>
      <c r="E6037">
        <v>0.62436234033001903</v>
      </c>
      <c r="F6037">
        <v>3</v>
      </c>
      <c r="G6037" t="s">
        <v>17</v>
      </c>
      <c r="H6037" t="s">
        <v>16</v>
      </c>
      <c r="I6037">
        <v>0.54236944665810305</v>
      </c>
      <c r="J6037">
        <v>0.33193239882957298</v>
      </c>
      <c r="K6037">
        <v>0.87430184548767598</v>
      </c>
      <c r="L6037">
        <v>0.125698154512324</v>
      </c>
      <c r="M6037">
        <v>2.19090767084066E-2</v>
      </c>
      <c r="N6037" t="b">
        <v>0</v>
      </c>
    </row>
    <row r="6038" spans="1:14" hidden="1" x14ac:dyDescent="0.2">
      <c r="A6038" t="s">
        <v>239</v>
      </c>
      <c r="B6038" t="s">
        <v>240</v>
      </c>
      <c r="C6038" t="s">
        <v>62</v>
      </c>
      <c r="D6038">
        <v>38955</v>
      </c>
      <c r="E6038">
        <v>0.74607431491423803</v>
      </c>
      <c r="F6038">
        <v>2</v>
      </c>
      <c r="G6038" t="s">
        <v>17</v>
      </c>
      <c r="H6038" t="s">
        <v>16</v>
      </c>
      <c r="I6038">
        <v>0.54236944665810305</v>
      </c>
      <c r="J6038">
        <v>0.33193239882957298</v>
      </c>
      <c r="K6038">
        <v>0.87430184548767598</v>
      </c>
      <c r="L6038">
        <v>0.125698154512324</v>
      </c>
      <c r="M6038">
        <v>2.19090767084066E-2</v>
      </c>
      <c r="N6038" t="b">
        <v>0</v>
      </c>
    </row>
    <row r="6039" spans="1:14" hidden="1" x14ac:dyDescent="0.2">
      <c r="A6039" t="s">
        <v>239</v>
      </c>
      <c r="B6039" t="s">
        <v>240</v>
      </c>
      <c r="C6039" t="s">
        <v>62</v>
      </c>
      <c r="D6039">
        <v>41158</v>
      </c>
      <c r="E6039">
        <v>0.62436234033001903</v>
      </c>
      <c r="F6039">
        <v>3</v>
      </c>
      <c r="G6039" t="s">
        <v>17</v>
      </c>
      <c r="H6039" t="s">
        <v>61</v>
      </c>
      <c r="I6039">
        <v>0.54236944665810305</v>
      </c>
      <c r="J6039">
        <v>0.33193239882957298</v>
      </c>
      <c r="K6039">
        <v>0.87430184548767598</v>
      </c>
      <c r="L6039">
        <v>0.125698154512324</v>
      </c>
      <c r="M6039">
        <v>1.4319517687355599E-4</v>
      </c>
      <c r="N6039" t="b">
        <v>0</v>
      </c>
    </row>
    <row r="6040" spans="1:14" hidden="1" x14ac:dyDescent="0.2">
      <c r="A6040" t="s">
        <v>239</v>
      </c>
      <c r="B6040" t="s">
        <v>240</v>
      </c>
      <c r="C6040" t="s">
        <v>62</v>
      </c>
      <c r="D6040">
        <v>38955</v>
      </c>
      <c r="E6040">
        <v>0.74607431491423803</v>
      </c>
      <c r="F6040">
        <v>2</v>
      </c>
      <c r="G6040" t="s">
        <v>17</v>
      </c>
      <c r="H6040" t="s">
        <v>61</v>
      </c>
      <c r="I6040">
        <v>0.54236944665810305</v>
      </c>
      <c r="J6040">
        <v>0.33193239882957298</v>
      </c>
      <c r="K6040">
        <v>0.87430184548767598</v>
      </c>
      <c r="L6040">
        <v>0.125698154512324</v>
      </c>
      <c r="M6040">
        <v>1.4319517687355599E-4</v>
      </c>
      <c r="N6040" t="b">
        <v>0</v>
      </c>
    </row>
    <row r="6041" spans="1:14" hidden="1" x14ac:dyDescent="0.2">
      <c r="A6041" t="s">
        <v>239</v>
      </c>
      <c r="B6041" t="s">
        <v>240</v>
      </c>
      <c r="C6041" t="s">
        <v>62</v>
      </c>
      <c r="D6041">
        <v>41158</v>
      </c>
      <c r="E6041">
        <v>0.62436234033001903</v>
      </c>
      <c r="F6041">
        <v>3</v>
      </c>
      <c r="G6041" t="s">
        <v>17</v>
      </c>
      <c r="H6041" t="s">
        <v>74</v>
      </c>
      <c r="I6041">
        <v>0.54236944665810305</v>
      </c>
      <c r="J6041">
        <v>0.33193239882957298</v>
      </c>
      <c r="K6041">
        <v>0.87430184548767598</v>
      </c>
      <c r="L6041">
        <v>0.125698154512324</v>
      </c>
      <c r="M6041">
        <v>3.1328209168277601E-3</v>
      </c>
      <c r="N6041" t="b">
        <v>0</v>
      </c>
    </row>
    <row r="6042" spans="1:14" hidden="1" x14ac:dyDescent="0.2">
      <c r="A6042" t="s">
        <v>239</v>
      </c>
      <c r="B6042" t="s">
        <v>240</v>
      </c>
      <c r="C6042" t="s">
        <v>62</v>
      </c>
      <c r="D6042">
        <v>38955</v>
      </c>
      <c r="E6042">
        <v>0.74607431491423803</v>
      </c>
      <c r="F6042">
        <v>2</v>
      </c>
      <c r="G6042" t="s">
        <v>17</v>
      </c>
      <c r="H6042" t="s">
        <v>74</v>
      </c>
      <c r="I6042">
        <v>0.54236944665810305</v>
      </c>
      <c r="J6042">
        <v>0.33193239882957298</v>
      </c>
      <c r="K6042">
        <v>0.87430184548767598</v>
      </c>
      <c r="L6042">
        <v>0.125698154512324</v>
      </c>
      <c r="M6042">
        <v>3.1328209168277601E-3</v>
      </c>
      <c r="N6042" t="b">
        <v>0</v>
      </c>
    </row>
    <row r="6043" spans="1:14" hidden="1" x14ac:dyDescent="0.2">
      <c r="A6043" t="s">
        <v>239</v>
      </c>
      <c r="B6043" t="s">
        <v>240</v>
      </c>
      <c r="C6043" t="s">
        <v>76</v>
      </c>
      <c r="D6043">
        <v>41158</v>
      </c>
      <c r="E6043">
        <v>0.62436234033001903</v>
      </c>
      <c r="F6043">
        <v>3</v>
      </c>
      <c r="G6043" t="s">
        <v>17</v>
      </c>
      <c r="H6043" t="s">
        <v>42</v>
      </c>
      <c r="I6043">
        <v>0.54236944665810305</v>
      </c>
      <c r="J6043">
        <v>0.33193239882957298</v>
      </c>
      <c r="K6043">
        <v>0.87430184548767598</v>
      </c>
      <c r="L6043">
        <v>0.125698154512324</v>
      </c>
      <c r="M6043">
        <v>2.5878530352020899E-2</v>
      </c>
      <c r="N6043" t="b">
        <v>0</v>
      </c>
    </row>
    <row r="6044" spans="1:14" hidden="1" x14ac:dyDescent="0.2">
      <c r="A6044" t="s">
        <v>239</v>
      </c>
      <c r="B6044" t="s">
        <v>240</v>
      </c>
      <c r="C6044" t="s">
        <v>76</v>
      </c>
      <c r="D6044">
        <v>38955</v>
      </c>
      <c r="E6044">
        <v>0.74607431491423803</v>
      </c>
      <c r="F6044">
        <v>2</v>
      </c>
      <c r="G6044" t="s">
        <v>17</v>
      </c>
      <c r="H6044" t="s">
        <v>42</v>
      </c>
      <c r="I6044">
        <v>0.54236944665810305</v>
      </c>
      <c r="J6044">
        <v>0.33193239882957298</v>
      </c>
      <c r="K6044">
        <v>0.87430184548767598</v>
      </c>
      <c r="L6044">
        <v>0.125698154512324</v>
      </c>
      <c r="M6044">
        <v>2.5878530352020899E-2</v>
      </c>
      <c r="N6044" t="b">
        <v>0</v>
      </c>
    </row>
    <row r="6045" spans="1:14" hidden="1" x14ac:dyDescent="0.2">
      <c r="A6045" t="s">
        <v>239</v>
      </c>
      <c r="B6045" t="s">
        <v>240</v>
      </c>
      <c r="C6045" t="s">
        <v>76</v>
      </c>
      <c r="D6045">
        <v>41158</v>
      </c>
      <c r="E6045">
        <v>0.62436234033001903</v>
      </c>
      <c r="F6045">
        <v>3</v>
      </c>
      <c r="G6045" t="s">
        <v>17</v>
      </c>
      <c r="H6045" t="s">
        <v>45</v>
      </c>
      <c r="I6045">
        <v>0.54236944665810305</v>
      </c>
      <c r="J6045">
        <v>0.33193239882957298</v>
      </c>
      <c r="K6045">
        <v>0.87430184548767598</v>
      </c>
      <c r="L6045">
        <v>0.125698154512324</v>
      </c>
      <c r="M6045">
        <v>4.3141524856854502E-4</v>
      </c>
      <c r="N6045" t="b">
        <v>0</v>
      </c>
    </row>
    <row r="6046" spans="1:14" hidden="1" x14ac:dyDescent="0.2">
      <c r="A6046" t="s">
        <v>239</v>
      </c>
      <c r="B6046" t="s">
        <v>240</v>
      </c>
      <c r="C6046" t="s">
        <v>76</v>
      </c>
      <c r="D6046">
        <v>38955</v>
      </c>
      <c r="E6046">
        <v>0.74607431491423803</v>
      </c>
      <c r="F6046">
        <v>2</v>
      </c>
      <c r="G6046" t="s">
        <v>17</v>
      </c>
      <c r="H6046" t="s">
        <v>45</v>
      </c>
      <c r="I6046">
        <v>0.54236944665810305</v>
      </c>
      <c r="J6046">
        <v>0.33193239882957298</v>
      </c>
      <c r="K6046">
        <v>0.87430184548767598</v>
      </c>
      <c r="L6046">
        <v>0.125698154512324</v>
      </c>
      <c r="M6046">
        <v>4.3141524856854502E-4</v>
      </c>
      <c r="N6046" t="b">
        <v>0</v>
      </c>
    </row>
    <row r="6047" spans="1:14" hidden="1" x14ac:dyDescent="0.2">
      <c r="A6047" t="s">
        <v>239</v>
      </c>
      <c r="B6047" t="s">
        <v>240</v>
      </c>
      <c r="C6047" t="s">
        <v>62</v>
      </c>
      <c r="D6047">
        <v>41158</v>
      </c>
      <c r="E6047">
        <v>0.62436234033001903</v>
      </c>
      <c r="F6047">
        <v>3</v>
      </c>
      <c r="G6047" t="s">
        <v>17</v>
      </c>
      <c r="H6047" t="s">
        <v>22</v>
      </c>
      <c r="I6047">
        <v>0.54236944665810305</v>
      </c>
      <c r="J6047">
        <v>0.33193239882957298</v>
      </c>
      <c r="K6047">
        <v>0.87430184548767598</v>
      </c>
      <c r="L6047">
        <v>0.125698154512324</v>
      </c>
      <c r="M6047">
        <v>8.3211007135836207E-2</v>
      </c>
      <c r="N6047" t="b">
        <v>0</v>
      </c>
    </row>
    <row r="6048" spans="1:14" hidden="1" x14ac:dyDescent="0.2">
      <c r="A6048" t="s">
        <v>239</v>
      </c>
      <c r="B6048" t="s">
        <v>240</v>
      </c>
      <c r="C6048" t="s">
        <v>62</v>
      </c>
      <c r="D6048">
        <v>38955</v>
      </c>
      <c r="E6048">
        <v>0.74607431491423803</v>
      </c>
      <c r="F6048">
        <v>2</v>
      </c>
      <c r="G6048" t="s">
        <v>17</v>
      </c>
      <c r="H6048" t="s">
        <v>22</v>
      </c>
      <c r="I6048">
        <v>0.54236944665810305</v>
      </c>
      <c r="J6048">
        <v>0.33193239882957298</v>
      </c>
      <c r="K6048">
        <v>0.87430184548767598</v>
      </c>
      <c r="L6048">
        <v>0.125698154512324</v>
      </c>
      <c r="M6048">
        <v>8.3211007135836207E-2</v>
      </c>
      <c r="N6048" t="b">
        <v>0</v>
      </c>
    </row>
    <row r="6049" spans="1:14" hidden="1" x14ac:dyDescent="0.2">
      <c r="A6049" t="s">
        <v>239</v>
      </c>
      <c r="B6049" t="s">
        <v>240</v>
      </c>
      <c r="C6049" t="s">
        <v>76</v>
      </c>
      <c r="D6049">
        <v>41158</v>
      </c>
      <c r="E6049">
        <v>0.62436234033001903</v>
      </c>
      <c r="F6049">
        <v>3</v>
      </c>
      <c r="G6049" t="s">
        <v>17</v>
      </c>
      <c r="H6049" t="s">
        <v>38</v>
      </c>
      <c r="I6049">
        <v>0.54236944665810305</v>
      </c>
      <c r="J6049">
        <v>0.33193239882957298</v>
      </c>
      <c r="K6049">
        <v>0.87430184548767598</v>
      </c>
      <c r="L6049">
        <v>0.125698154512324</v>
      </c>
      <c r="M6049">
        <v>0.11949249308273099</v>
      </c>
      <c r="N6049" t="b">
        <v>0</v>
      </c>
    </row>
    <row r="6050" spans="1:14" hidden="1" x14ac:dyDescent="0.2">
      <c r="A6050" t="s">
        <v>239</v>
      </c>
      <c r="B6050" t="s">
        <v>240</v>
      </c>
      <c r="C6050" t="s">
        <v>76</v>
      </c>
      <c r="D6050">
        <v>38955</v>
      </c>
      <c r="E6050">
        <v>0.74607431491423803</v>
      </c>
      <c r="F6050">
        <v>2</v>
      </c>
      <c r="G6050" t="s">
        <v>17</v>
      </c>
      <c r="H6050" t="s">
        <v>38</v>
      </c>
      <c r="I6050">
        <v>0.54236944665810305</v>
      </c>
      <c r="J6050">
        <v>0.33193239882957298</v>
      </c>
      <c r="K6050">
        <v>0.87430184548767598</v>
      </c>
      <c r="L6050">
        <v>0.125698154512324</v>
      </c>
      <c r="M6050">
        <v>0.11949249308273099</v>
      </c>
      <c r="N6050" t="b">
        <v>0</v>
      </c>
    </row>
    <row r="6051" spans="1:14" hidden="1" x14ac:dyDescent="0.2">
      <c r="A6051" t="s">
        <v>239</v>
      </c>
      <c r="B6051" t="s">
        <v>240</v>
      </c>
      <c r="C6051" t="s">
        <v>76</v>
      </c>
      <c r="D6051">
        <v>41158</v>
      </c>
      <c r="E6051">
        <v>0.62436234033001903</v>
      </c>
      <c r="F6051">
        <v>3</v>
      </c>
      <c r="G6051" t="s">
        <v>17</v>
      </c>
      <c r="H6051" t="s">
        <v>22</v>
      </c>
      <c r="I6051">
        <v>0.54236944665810305</v>
      </c>
      <c r="J6051">
        <v>0.33193239882957298</v>
      </c>
      <c r="K6051">
        <v>0.87430184548767598</v>
      </c>
      <c r="L6051">
        <v>0.125698154512324</v>
      </c>
      <c r="M6051">
        <v>8.3211007135836207E-2</v>
      </c>
      <c r="N6051" t="b">
        <v>0</v>
      </c>
    </row>
    <row r="6052" spans="1:14" hidden="1" x14ac:dyDescent="0.2">
      <c r="A6052" t="s">
        <v>239</v>
      </c>
      <c r="B6052" t="s">
        <v>240</v>
      </c>
      <c r="C6052" t="s">
        <v>76</v>
      </c>
      <c r="D6052">
        <v>38955</v>
      </c>
      <c r="E6052">
        <v>0.74607431491423803</v>
      </c>
      <c r="F6052">
        <v>2</v>
      </c>
      <c r="G6052" t="s">
        <v>17</v>
      </c>
      <c r="H6052" t="s">
        <v>22</v>
      </c>
      <c r="I6052">
        <v>0.54236944665810305</v>
      </c>
      <c r="J6052">
        <v>0.33193239882957298</v>
      </c>
      <c r="K6052">
        <v>0.87430184548767598</v>
      </c>
      <c r="L6052">
        <v>0.125698154512324</v>
      </c>
      <c r="M6052">
        <v>8.3211007135836207E-2</v>
      </c>
      <c r="N6052" t="b">
        <v>0</v>
      </c>
    </row>
    <row r="6053" spans="1:14" hidden="1" x14ac:dyDescent="0.2">
      <c r="A6053" t="s">
        <v>239</v>
      </c>
      <c r="B6053" t="s">
        <v>240</v>
      </c>
      <c r="C6053" t="s">
        <v>76</v>
      </c>
      <c r="D6053">
        <v>41158</v>
      </c>
      <c r="E6053">
        <v>0.62436234033001903</v>
      </c>
      <c r="F6053">
        <v>3</v>
      </c>
      <c r="G6053" t="s">
        <v>17</v>
      </c>
      <c r="H6053" t="s">
        <v>55</v>
      </c>
      <c r="I6053">
        <v>0.54236944665810305</v>
      </c>
      <c r="J6053">
        <v>0.33193239882957298</v>
      </c>
      <c r="K6053">
        <v>0.87430184548767598</v>
      </c>
      <c r="L6053">
        <v>0.125698154512324</v>
      </c>
      <c r="M6053" s="1">
        <v>4.0972145607234799E-5</v>
      </c>
      <c r="N6053" t="b">
        <v>0</v>
      </c>
    </row>
    <row r="6054" spans="1:14" hidden="1" x14ac:dyDescent="0.2">
      <c r="A6054" t="s">
        <v>239</v>
      </c>
      <c r="B6054" t="s">
        <v>240</v>
      </c>
      <c r="C6054" t="s">
        <v>76</v>
      </c>
      <c r="D6054">
        <v>38955</v>
      </c>
      <c r="E6054">
        <v>0.74607431491423803</v>
      </c>
      <c r="F6054">
        <v>2</v>
      </c>
      <c r="G6054" t="s">
        <v>17</v>
      </c>
      <c r="H6054" t="s">
        <v>55</v>
      </c>
      <c r="I6054">
        <v>0.54236944665810305</v>
      </c>
      <c r="J6054">
        <v>0.33193239882957298</v>
      </c>
      <c r="K6054">
        <v>0.87430184548767598</v>
      </c>
      <c r="L6054">
        <v>0.125698154512324</v>
      </c>
      <c r="M6054" s="1">
        <v>4.0972145607234799E-5</v>
      </c>
      <c r="N6054" t="b">
        <v>0</v>
      </c>
    </row>
    <row r="6055" spans="1:14" hidden="1" x14ac:dyDescent="0.2">
      <c r="A6055" t="s">
        <v>239</v>
      </c>
      <c r="B6055" t="s">
        <v>240</v>
      </c>
      <c r="C6055" t="s">
        <v>76</v>
      </c>
      <c r="D6055">
        <v>41158</v>
      </c>
      <c r="E6055">
        <v>0.62436234033001903</v>
      </c>
      <c r="F6055">
        <v>3</v>
      </c>
      <c r="G6055" t="s">
        <v>17</v>
      </c>
      <c r="H6055" t="s">
        <v>66</v>
      </c>
      <c r="I6055">
        <v>0.54236944665810305</v>
      </c>
      <c r="J6055">
        <v>0.33193239882957298</v>
      </c>
      <c r="K6055">
        <v>0.87430184548767598</v>
      </c>
      <c r="L6055">
        <v>0.125698154512324</v>
      </c>
      <c r="M6055">
        <v>0.255589083843555</v>
      </c>
      <c r="N6055" t="b">
        <v>0</v>
      </c>
    </row>
    <row r="6056" spans="1:14" hidden="1" x14ac:dyDescent="0.2">
      <c r="A6056" t="s">
        <v>239</v>
      </c>
      <c r="B6056" t="s">
        <v>240</v>
      </c>
      <c r="C6056" t="s">
        <v>76</v>
      </c>
      <c r="D6056">
        <v>38955</v>
      </c>
      <c r="E6056">
        <v>0.74607431491423803</v>
      </c>
      <c r="F6056">
        <v>2</v>
      </c>
      <c r="G6056" t="s">
        <v>17</v>
      </c>
      <c r="H6056" t="s">
        <v>66</v>
      </c>
      <c r="I6056">
        <v>0.54236944665810305</v>
      </c>
      <c r="J6056">
        <v>0.33193239882957298</v>
      </c>
      <c r="K6056">
        <v>0.87430184548767598</v>
      </c>
      <c r="L6056">
        <v>0.125698154512324</v>
      </c>
      <c r="M6056">
        <v>0.255589083843555</v>
      </c>
      <c r="N6056" t="b">
        <v>0</v>
      </c>
    </row>
    <row r="6057" spans="1:14" hidden="1" x14ac:dyDescent="0.2">
      <c r="A6057" t="s">
        <v>239</v>
      </c>
      <c r="B6057" t="s">
        <v>240</v>
      </c>
      <c r="C6057" t="s">
        <v>76</v>
      </c>
      <c r="D6057">
        <v>41158</v>
      </c>
      <c r="E6057">
        <v>0.62436234033001903</v>
      </c>
      <c r="F6057">
        <v>3</v>
      </c>
      <c r="G6057" t="s">
        <v>17</v>
      </c>
      <c r="H6057" t="s">
        <v>39</v>
      </c>
      <c r="I6057">
        <v>0.54236944665810305</v>
      </c>
      <c r="J6057">
        <v>0.33193239882957298</v>
      </c>
      <c r="K6057">
        <v>0.87430184548767598</v>
      </c>
      <c r="L6057">
        <v>0.125698154512324</v>
      </c>
      <c r="M6057">
        <v>0.59906079322174699</v>
      </c>
      <c r="N6057" t="b">
        <v>0</v>
      </c>
    </row>
    <row r="6058" spans="1:14" hidden="1" x14ac:dyDescent="0.2">
      <c r="A6058" t="s">
        <v>239</v>
      </c>
      <c r="B6058" t="s">
        <v>240</v>
      </c>
      <c r="C6058" t="s">
        <v>76</v>
      </c>
      <c r="D6058">
        <v>38955</v>
      </c>
      <c r="E6058">
        <v>0.74607431491423803</v>
      </c>
      <c r="F6058">
        <v>2</v>
      </c>
      <c r="G6058" t="s">
        <v>17</v>
      </c>
      <c r="H6058" t="s">
        <v>39</v>
      </c>
      <c r="I6058">
        <v>0.54236944665810305</v>
      </c>
      <c r="J6058">
        <v>0.33193239882957298</v>
      </c>
      <c r="K6058">
        <v>0.87430184548767598</v>
      </c>
      <c r="L6058">
        <v>0.125698154512324</v>
      </c>
      <c r="M6058">
        <v>0.59906079322174699</v>
      </c>
      <c r="N6058" t="b">
        <v>0</v>
      </c>
    </row>
    <row r="6059" spans="1:14" hidden="1" x14ac:dyDescent="0.2">
      <c r="A6059" t="s">
        <v>239</v>
      </c>
      <c r="B6059" t="s">
        <v>240</v>
      </c>
      <c r="C6059" t="s">
        <v>62</v>
      </c>
      <c r="D6059">
        <v>41158</v>
      </c>
      <c r="E6059">
        <v>0.62436234033001903</v>
      </c>
      <c r="F6059">
        <v>3</v>
      </c>
      <c r="G6059" t="s">
        <v>17</v>
      </c>
      <c r="H6059" t="s">
        <v>37</v>
      </c>
      <c r="I6059">
        <v>0.54236944665810305</v>
      </c>
      <c r="J6059">
        <v>0.33193239882957298</v>
      </c>
      <c r="K6059">
        <v>0.87430184548767598</v>
      </c>
      <c r="L6059">
        <v>0.125698154512324</v>
      </c>
      <c r="M6059">
        <v>2.6485037126813799E-2</v>
      </c>
      <c r="N6059" t="b">
        <v>0</v>
      </c>
    </row>
    <row r="6060" spans="1:14" hidden="1" x14ac:dyDescent="0.2">
      <c r="A6060" t="s">
        <v>239</v>
      </c>
      <c r="B6060" t="s">
        <v>240</v>
      </c>
      <c r="C6060" t="s">
        <v>62</v>
      </c>
      <c r="D6060">
        <v>38955</v>
      </c>
      <c r="E6060">
        <v>0.74607431491423803</v>
      </c>
      <c r="F6060">
        <v>2</v>
      </c>
      <c r="G6060" t="s">
        <v>17</v>
      </c>
      <c r="H6060" t="s">
        <v>37</v>
      </c>
      <c r="I6060">
        <v>0.54236944665810305</v>
      </c>
      <c r="J6060">
        <v>0.33193239882957298</v>
      </c>
      <c r="K6060">
        <v>0.87430184548767598</v>
      </c>
      <c r="L6060">
        <v>0.125698154512324</v>
      </c>
      <c r="M6060">
        <v>2.6485037126813799E-2</v>
      </c>
      <c r="N6060" t="b">
        <v>0</v>
      </c>
    </row>
    <row r="6061" spans="1:14" hidden="1" x14ac:dyDescent="0.2">
      <c r="A6061" t="s">
        <v>239</v>
      </c>
      <c r="B6061" t="s">
        <v>240</v>
      </c>
      <c r="C6061" t="s">
        <v>62</v>
      </c>
      <c r="D6061">
        <v>41158</v>
      </c>
      <c r="E6061">
        <v>0.62436234033001903</v>
      </c>
      <c r="F6061">
        <v>3</v>
      </c>
      <c r="G6061" t="s">
        <v>17</v>
      </c>
      <c r="H6061" t="s">
        <v>36</v>
      </c>
      <c r="I6061">
        <v>0.54236944665810305</v>
      </c>
      <c r="J6061">
        <v>0.33193239882957298</v>
      </c>
      <c r="K6061">
        <v>0.87430184548767598</v>
      </c>
      <c r="L6061">
        <v>0.125698154512324</v>
      </c>
      <c r="M6061" s="1">
        <v>8.7191781462298001E-5</v>
      </c>
      <c r="N6061" t="b">
        <v>0</v>
      </c>
    </row>
    <row r="6062" spans="1:14" hidden="1" x14ac:dyDescent="0.2">
      <c r="A6062" t="s">
        <v>239</v>
      </c>
      <c r="B6062" t="s">
        <v>240</v>
      </c>
      <c r="C6062" t="s">
        <v>62</v>
      </c>
      <c r="D6062">
        <v>38955</v>
      </c>
      <c r="E6062">
        <v>0.74607431491423803</v>
      </c>
      <c r="F6062">
        <v>2</v>
      </c>
      <c r="G6062" t="s">
        <v>17</v>
      </c>
      <c r="H6062" t="s">
        <v>36</v>
      </c>
      <c r="I6062">
        <v>0.54236944665810305</v>
      </c>
      <c r="J6062">
        <v>0.33193239882957298</v>
      </c>
      <c r="K6062">
        <v>0.87430184548767598</v>
      </c>
      <c r="L6062">
        <v>0.125698154512324</v>
      </c>
      <c r="M6062" s="1">
        <v>8.7191781462298001E-5</v>
      </c>
      <c r="N6062" t="b">
        <v>0</v>
      </c>
    </row>
    <row r="6063" spans="1:14" hidden="1" x14ac:dyDescent="0.2">
      <c r="A6063" t="s">
        <v>239</v>
      </c>
      <c r="B6063" t="s">
        <v>240</v>
      </c>
      <c r="C6063" t="s">
        <v>76</v>
      </c>
      <c r="D6063">
        <v>41158</v>
      </c>
      <c r="E6063">
        <v>0.62436234033001903</v>
      </c>
      <c r="F6063">
        <v>3</v>
      </c>
      <c r="G6063" t="s">
        <v>17</v>
      </c>
      <c r="H6063" t="s">
        <v>59</v>
      </c>
      <c r="I6063">
        <v>0.54236944665810305</v>
      </c>
      <c r="J6063">
        <v>0.33193239882957298</v>
      </c>
      <c r="K6063">
        <v>0.87430184548767598</v>
      </c>
      <c r="L6063">
        <v>0.125698154512324</v>
      </c>
      <c r="M6063">
        <v>1.16146751436508E-4</v>
      </c>
      <c r="N6063" t="b">
        <v>0</v>
      </c>
    </row>
    <row r="6064" spans="1:14" hidden="1" x14ac:dyDescent="0.2">
      <c r="A6064" t="s">
        <v>239</v>
      </c>
      <c r="B6064" t="s">
        <v>240</v>
      </c>
      <c r="C6064" t="s">
        <v>76</v>
      </c>
      <c r="D6064">
        <v>38955</v>
      </c>
      <c r="E6064">
        <v>0.74607431491423803</v>
      </c>
      <c r="F6064">
        <v>2</v>
      </c>
      <c r="G6064" t="s">
        <v>17</v>
      </c>
      <c r="H6064" t="s">
        <v>59</v>
      </c>
      <c r="I6064">
        <v>0.54236944665810305</v>
      </c>
      <c r="J6064">
        <v>0.33193239882957298</v>
      </c>
      <c r="K6064">
        <v>0.87430184548767598</v>
      </c>
      <c r="L6064">
        <v>0.125698154512324</v>
      </c>
      <c r="M6064">
        <v>1.16146751436508E-4</v>
      </c>
      <c r="N6064" t="b">
        <v>0</v>
      </c>
    </row>
    <row r="6065" spans="1:14" hidden="1" x14ac:dyDescent="0.2">
      <c r="A6065" t="s">
        <v>239</v>
      </c>
      <c r="B6065" t="s">
        <v>240</v>
      </c>
      <c r="C6065" t="s">
        <v>62</v>
      </c>
      <c r="D6065">
        <v>38955</v>
      </c>
      <c r="E6065">
        <v>0.74607431491423803</v>
      </c>
      <c r="F6065">
        <v>2</v>
      </c>
      <c r="G6065" t="s">
        <v>17</v>
      </c>
      <c r="H6065" t="s">
        <v>62</v>
      </c>
      <c r="I6065">
        <v>0.54236944665810305</v>
      </c>
      <c r="J6065">
        <v>0.33193239882957298</v>
      </c>
      <c r="K6065">
        <v>0.87430184548767598</v>
      </c>
      <c r="L6065">
        <v>0.125698154512324</v>
      </c>
      <c r="M6065">
        <v>0.99795002648528197</v>
      </c>
      <c r="N6065" t="b">
        <v>0</v>
      </c>
    </row>
    <row r="6066" spans="1:14" hidden="1" x14ac:dyDescent="0.2">
      <c r="A6066" t="s">
        <v>239</v>
      </c>
      <c r="B6066" t="s">
        <v>240</v>
      </c>
      <c r="C6066" t="s">
        <v>62</v>
      </c>
      <c r="D6066">
        <v>41158</v>
      </c>
      <c r="E6066">
        <v>0.62436234033001903</v>
      </c>
      <c r="F6066">
        <v>3</v>
      </c>
      <c r="G6066" t="s">
        <v>17</v>
      </c>
      <c r="H6066" t="s">
        <v>42</v>
      </c>
      <c r="I6066">
        <v>0.54236944665810305</v>
      </c>
      <c r="J6066">
        <v>0.33193239882957298</v>
      </c>
      <c r="K6066">
        <v>0.87430184548767598</v>
      </c>
      <c r="L6066">
        <v>0.125698154512324</v>
      </c>
      <c r="M6066">
        <v>2.5878530352020899E-2</v>
      </c>
      <c r="N6066" t="b">
        <v>0</v>
      </c>
    </row>
    <row r="6067" spans="1:14" hidden="1" x14ac:dyDescent="0.2">
      <c r="A6067" t="s">
        <v>239</v>
      </c>
      <c r="B6067" t="s">
        <v>240</v>
      </c>
      <c r="C6067" t="s">
        <v>62</v>
      </c>
      <c r="D6067">
        <v>38955</v>
      </c>
      <c r="E6067">
        <v>0.74607431491423803</v>
      </c>
      <c r="F6067">
        <v>2</v>
      </c>
      <c r="G6067" t="s">
        <v>17</v>
      </c>
      <c r="H6067" t="s">
        <v>42</v>
      </c>
      <c r="I6067">
        <v>0.54236944665810305</v>
      </c>
      <c r="J6067">
        <v>0.33193239882957298</v>
      </c>
      <c r="K6067">
        <v>0.87430184548767598</v>
      </c>
      <c r="L6067">
        <v>0.125698154512324</v>
      </c>
      <c r="M6067">
        <v>2.5878530352020899E-2</v>
      </c>
      <c r="N6067" t="b">
        <v>0</v>
      </c>
    </row>
    <row r="6068" spans="1:14" hidden="1" x14ac:dyDescent="0.2">
      <c r="A6068" t="s">
        <v>239</v>
      </c>
      <c r="B6068" t="s">
        <v>240</v>
      </c>
      <c r="C6068" t="s">
        <v>76</v>
      </c>
      <c r="D6068">
        <v>41158</v>
      </c>
      <c r="E6068">
        <v>0.62436234033001903</v>
      </c>
      <c r="F6068">
        <v>3</v>
      </c>
      <c r="G6068" t="s">
        <v>17</v>
      </c>
      <c r="H6068" t="s">
        <v>71</v>
      </c>
      <c r="I6068">
        <v>0.54236944665810305</v>
      </c>
      <c r="J6068">
        <v>0.33193239882957298</v>
      </c>
      <c r="K6068">
        <v>0.87430184548767598</v>
      </c>
      <c r="L6068">
        <v>0.125698154512324</v>
      </c>
      <c r="M6068">
        <v>7.1737353236996995E-2</v>
      </c>
      <c r="N6068" t="b">
        <v>0</v>
      </c>
    </row>
    <row r="6069" spans="1:14" hidden="1" x14ac:dyDescent="0.2">
      <c r="A6069" t="s">
        <v>239</v>
      </c>
      <c r="B6069" t="s">
        <v>240</v>
      </c>
      <c r="C6069" t="s">
        <v>76</v>
      </c>
      <c r="D6069">
        <v>38955</v>
      </c>
      <c r="E6069">
        <v>0.74607431491423803</v>
      </c>
      <c r="F6069">
        <v>2</v>
      </c>
      <c r="G6069" t="s">
        <v>17</v>
      </c>
      <c r="H6069" t="s">
        <v>71</v>
      </c>
      <c r="I6069">
        <v>0.54236944665810305</v>
      </c>
      <c r="J6069">
        <v>0.33193239882957298</v>
      </c>
      <c r="K6069">
        <v>0.87430184548767598</v>
      </c>
      <c r="L6069">
        <v>0.125698154512324</v>
      </c>
      <c r="M6069">
        <v>7.1737353236996995E-2</v>
      </c>
      <c r="N6069" t="b">
        <v>0</v>
      </c>
    </row>
    <row r="6070" spans="1:14" hidden="1" x14ac:dyDescent="0.2">
      <c r="A6070" t="s">
        <v>239</v>
      </c>
      <c r="B6070" t="s">
        <v>240</v>
      </c>
      <c r="C6070" t="s">
        <v>62</v>
      </c>
      <c r="D6070">
        <v>41158</v>
      </c>
      <c r="E6070">
        <v>0.62436234033001903</v>
      </c>
      <c r="F6070">
        <v>3</v>
      </c>
      <c r="G6070" t="s">
        <v>17</v>
      </c>
      <c r="H6070" t="s">
        <v>45</v>
      </c>
      <c r="I6070">
        <v>0.54236944665810305</v>
      </c>
      <c r="J6070">
        <v>0.33193239882957298</v>
      </c>
      <c r="K6070">
        <v>0.87430184548767598</v>
      </c>
      <c r="L6070">
        <v>0.125698154512324</v>
      </c>
      <c r="M6070">
        <v>4.3141524856854502E-4</v>
      </c>
      <c r="N6070" t="b">
        <v>0</v>
      </c>
    </row>
    <row r="6071" spans="1:14" hidden="1" x14ac:dyDescent="0.2">
      <c r="A6071" t="s">
        <v>239</v>
      </c>
      <c r="B6071" t="s">
        <v>240</v>
      </c>
      <c r="C6071" t="s">
        <v>62</v>
      </c>
      <c r="D6071">
        <v>38955</v>
      </c>
      <c r="E6071">
        <v>0.74607431491423803</v>
      </c>
      <c r="F6071">
        <v>2</v>
      </c>
      <c r="G6071" t="s">
        <v>17</v>
      </c>
      <c r="H6071" t="s">
        <v>45</v>
      </c>
      <c r="I6071">
        <v>0.54236944665810305</v>
      </c>
      <c r="J6071">
        <v>0.33193239882957298</v>
      </c>
      <c r="K6071">
        <v>0.87430184548767598</v>
      </c>
      <c r="L6071">
        <v>0.125698154512324</v>
      </c>
      <c r="M6071">
        <v>4.3141524856854502E-4</v>
      </c>
      <c r="N6071" t="b">
        <v>0</v>
      </c>
    </row>
    <row r="6072" spans="1:14" hidden="1" x14ac:dyDescent="0.2">
      <c r="A6072" t="s">
        <v>239</v>
      </c>
      <c r="B6072" t="s">
        <v>240</v>
      </c>
      <c r="C6072" t="s">
        <v>62</v>
      </c>
      <c r="D6072">
        <v>41158</v>
      </c>
      <c r="E6072">
        <v>0.62436234033001903</v>
      </c>
      <c r="F6072">
        <v>3</v>
      </c>
      <c r="G6072" t="s">
        <v>17</v>
      </c>
      <c r="H6072" t="s">
        <v>18</v>
      </c>
      <c r="I6072">
        <v>0.54236944665810305</v>
      </c>
      <c r="J6072">
        <v>0.33193239882957298</v>
      </c>
      <c r="K6072">
        <v>0.87430184548767598</v>
      </c>
      <c r="L6072">
        <v>0.125698154512324</v>
      </c>
      <c r="M6072" s="1">
        <v>5.5305339988320801E-5</v>
      </c>
      <c r="N6072" t="b">
        <v>0</v>
      </c>
    </row>
    <row r="6073" spans="1:14" hidden="1" x14ac:dyDescent="0.2">
      <c r="A6073" t="s">
        <v>239</v>
      </c>
      <c r="B6073" t="s">
        <v>240</v>
      </c>
      <c r="C6073" t="s">
        <v>62</v>
      </c>
      <c r="D6073">
        <v>38955</v>
      </c>
      <c r="E6073">
        <v>0.74607431491423803</v>
      </c>
      <c r="F6073">
        <v>2</v>
      </c>
      <c r="G6073" t="s">
        <v>17</v>
      </c>
      <c r="H6073" t="s">
        <v>18</v>
      </c>
      <c r="I6073">
        <v>0.54236944665810305</v>
      </c>
      <c r="J6073">
        <v>0.33193239882957298</v>
      </c>
      <c r="K6073">
        <v>0.87430184548767598</v>
      </c>
      <c r="L6073">
        <v>0.125698154512324</v>
      </c>
      <c r="M6073" s="1">
        <v>5.5305339988320801E-5</v>
      </c>
      <c r="N6073" t="b">
        <v>0</v>
      </c>
    </row>
    <row r="6074" spans="1:14" hidden="1" x14ac:dyDescent="0.2">
      <c r="A6074" t="s">
        <v>239</v>
      </c>
      <c r="B6074" t="s">
        <v>240</v>
      </c>
      <c r="C6074" t="s">
        <v>62</v>
      </c>
      <c r="D6074">
        <v>41158</v>
      </c>
      <c r="E6074">
        <v>0.62436234033001903</v>
      </c>
      <c r="F6074">
        <v>3</v>
      </c>
      <c r="G6074" t="s">
        <v>17</v>
      </c>
      <c r="H6074" t="s">
        <v>44</v>
      </c>
      <c r="I6074">
        <v>0.54236944665810305</v>
      </c>
      <c r="J6074">
        <v>0.33193239882957298</v>
      </c>
      <c r="K6074">
        <v>0.87430184548767598</v>
      </c>
      <c r="L6074">
        <v>0.125698154512324</v>
      </c>
      <c r="M6074">
        <v>4.9568562393237002E-2</v>
      </c>
      <c r="N6074" t="b">
        <v>0</v>
      </c>
    </row>
    <row r="6075" spans="1:14" hidden="1" x14ac:dyDescent="0.2">
      <c r="A6075" t="s">
        <v>239</v>
      </c>
      <c r="B6075" t="s">
        <v>240</v>
      </c>
      <c r="C6075" t="s">
        <v>62</v>
      </c>
      <c r="D6075">
        <v>38955</v>
      </c>
      <c r="E6075">
        <v>0.74607431491423803</v>
      </c>
      <c r="F6075">
        <v>2</v>
      </c>
      <c r="G6075" t="s">
        <v>17</v>
      </c>
      <c r="H6075" t="s">
        <v>44</v>
      </c>
      <c r="I6075">
        <v>0.54236944665810305</v>
      </c>
      <c r="J6075">
        <v>0.33193239882957298</v>
      </c>
      <c r="K6075">
        <v>0.87430184548767598</v>
      </c>
      <c r="L6075">
        <v>0.125698154512324</v>
      </c>
      <c r="M6075">
        <v>4.9568562393237002E-2</v>
      </c>
      <c r="N6075" t="b">
        <v>0</v>
      </c>
    </row>
    <row r="6076" spans="1:14" hidden="1" x14ac:dyDescent="0.2">
      <c r="A6076" t="s">
        <v>239</v>
      </c>
      <c r="B6076" t="s">
        <v>240</v>
      </c>
      <c r="C6076" t="s">
        <v>62</v>
      </c>
      <c r="D6076">
        <v>41158</v>
      </c>
      <c r="E6076">
        <v>0.62436234033001903</v>
      </c>
      <c r="F6076">
        <v>3</v>
      </c>
      <c r="G6076" t="s">
        <v>17</v>
      </c>
      <c r="H6076" t="s">
        <v>38</v>
      </c>
      <c r="I6076">
        <v>0.54236944665810305</v>
      </c>
      <c r="J6076">
        <v>0.33193239882957298</v>
      </c>
      <c r="K6076">
        <v>0.87430184548767598</v>
      </c>
      <c r="L6076">
        <v>0.125698154512324</v>
      </c>
      <c r="M6076">
        <v>0.11949249308273099</v>
      </c>
      <c r="N6076" t="b">
        <v>0</v>
      </c>
    </row>
    <row r="6077" spans="1:14" hidden="1" x14ac:dyDescent="0.2">
      <c r="A6077" t="s">
        <v>239</v>
      </c>
      <c r="B6077" t="s">
        <v>240</v>
      </c>
      <c r="C6077" t="s">
        <v>62</v>
      </c>
      <c r="D6077">
        <v>38955</v>
      </c>
      <c r="E6077">
        <v>0.74607431491423803</v>
      </c>
      <c r="F6077">
        <v>2</v>
      </c>
      <c r="G6077" t="s">
        <v>17</v>
      </c>
      <c r="H6077" t="s">
        <v>38</v>
      </c>
      <c r="I6077">
        <v>0.54236944665810305</v>
      </c>
      <c r="J6077">
        <v>0.33193239882957298</v>
      </c>
      <c r="K6077">
        <v>0.87430184548767598</v>
      </c>
      <c r="L6077">
        <v>0.125698154512324</v>
      </c>
      <c r="M6077">
        <v>0.11949249308273099</v>
      </c>
      <c r="N6077" t="b">
        <v>0</v>
      </c>
    </row>
    <row r="6078" spans="1:14" hidden="1" x14ac:dyDescent="0.2">
      <c r="A6078" t="s">
        <v>239</v>
      </c>
      <c r="B6078" t="s">
        <v>240</v>
      </c>
      <c r="C6078" t="s">
        <v>62</v>
      </c>
      <c r="D6078">
        <v>41158</v>
      </c>
      <c r="E6078">
        <v>0.62436234033001903</v>
      </c>
      <c r="F6078">
        <v>3</v>
      </c>
      <c r="G6078" t="s">
        <v>17</v>
      </c>
      <c r="H6078" t="s">
        <v>41</v>
      </c>
      <c r="I6078">
        <v>0.54236944665810305</v>
      </c>
      <c r="J6078">
        <v>0.33193239882957298</v>
      </c>
      <c r="K6078">
        <v>0.87430184548767598</v>
      </c>
      <c r="L6078">
        <v>0.125698154512324</v>
      </c>
      <c r="M6078" s="1">
        <v>3.1221548923765503E-5</v>
      </c>
      <c r="N6078" t="b">
        <v>0</v>
      </c>
    </row>
    <row r="6079" spans="1:14" hidden="1" x14ac:dyDescent="0.2">
      <c r="A6079" t="s">
        <v>239</v>
      </c>
      <c r="B6079" t="s">
        <v>240</v>
      </c>
      <c r="C6079" t="s">
        <v>62</v>
      </c>
      <c r="D6079">
        <v>38955</v>
      </c>
      <c r="E6079">
        <v>0.74607431491423803</v>
      </c>
      <c r="F6079">
        <v>2</v>
      </c>
      <c r="G6079" t="s">
        <v>17</v>
      </c>
      <c r="H6079" t="s">
        <v>41</v>
      </c>
      <c r="I6079">
        <v>0.54236944665810305</v>
      </c>
      <c r="J6079">
        <v>0.33193239882957298</v>
      </c>
      <c r="K6079">
        <v>0.87430184548767598</v>
      </c>
      <c r="L6079">
        <v>0.125698154512324</v>
      </c>
      <c r="M6079" s="1">
        <v>3.1221548923765503E-5</v>
      </c>
      <c r="N6079" t="b">
        <v>0</v>
      </c>
    </row>
    <row r="6080" spans="1:14" hidden="1" x14ac:dyDescent="0.2">
      <c r="A6080" t="s">
        <v>239</v>
      </c>
      <c r="B6080" t="s">
        <v>240</v>
      </c>
      <c r="C6080" t="s">
        <v>76</v>
      </c>
      <c r="D6080">
        <v>41158</v>
      </c>
      <c r="E6080">
        <v>0.62436234033001903</v>
      </c>
      <c r="F6080">
        <v>3</v>
      </c>
      <c r="G6080" t="s">
        <v>17</v>
      </c>
      <c r="H6080" t="s">
        <v>34</v>
      </c>
      <c r="I6080">
        <v>0.54236944665810305</v>
      </c>
      <c r="J6080">
        <v>0.33193239882957298</v>
      </c>
      <c r="K6080">
        <v>0.87430184548767598</v>
      </c>
      <c r="L6080">
        <v>0.125698154512324</v>
      </c>
      <c r="M6080">
        <v>0.13868593923925701</v>
      </c>
      <c r="N6080" t="b">
        <v>0</v>
      </c>
    </row>
    <row r="6081" spans="1:14" hidden="1" x14ac:dyDescent="0.2">
      <c r="A6081" t="s">
        <v>239</v>
      </c>
      <c r="B6081" t="s">
        <v>240</v>
      </c>
      <c r="C6081" t="s">
        <v>76</v>
      </c>
      <c r="D6081">
        <v>38955</v>
      </c>
      <c r="E6081">
        <v>0.74607431491423803</v>
      </c>
      <c r="F6081">
        <v>2</v>
      </c>
      <c r="G6081" t="s">
        <v>17</v>
      </c>
      <c r="H6081" t="s">
        <v>34</v>
      </c>
      <c r="I6081">
        <v>0.54236944665810305</v>
      </c>
      <c r="J6081">
        <v>0.33193239882957298</v>
      </c>
      <c r="K6081">
        <v>0.87430184548767598</v>
      </c>
      <c r="L6081">
        <v>0.125698154512324</v>
      </c>
      <c r="M6081">
        <v>0.13868593923925701</v>
      </c>
      <c r="N6081" t="b">
        <v>0</v>
      </c>
    </row>
    <row r="6082" spans="1:14" hidden="1" x14ac:dyDescent="0.2">
      <c r="A6082" t="s">
        <v>239</v>
      </c>
      <c r="B6082" t="s">
        <v>240</v>
      </c>
      <c r="C6082" t="s">
        <v>76</v>
      </c>
      <c r="D6082">
        <v>41158</v>
      </c>
      <c r="E6082">
        <v>0.62436234033001903</v>
      </c>
      <c r="F6082">
        <v>3</v>
      </c>
      <c r="G6082" t="s">
        <v>17</v>
      </c>
      <c r="H6082" t="s">
        <v>54</v>
      </c>
      <c r="I6082">
        <v>0.54236944665810305</v>
      </c>
      <c r="J6082">
        <v>0.33193239882957298</v>
      </c>
      <c r="K6082">
        <v>0.87430184548767598</v>
      </c>
      <c r="L6082">
        <v>0.125698154512324</v>
      </c>
      <c r="M6082" s="1">
        <v>8.8437046123324094E-5</v>
      </c>
      <c r="N6082" t="b">
        <v>0</v>
      </c>
    </row>
    <row r="6083" spans="1:14" hidden="1" x14ac:dyDescent="0.2">
      <c r="A6083" t="s">
        <v>239</v>
      </c>
      <c r="B6083" t="s">
        <v>240</v>
      </c>
      <c r="C6083" t="s">
        <v>76</v>
      </c>
      <c r="D6083">
        <v>38955</v>
      </c>
      <c r="E6083">
        <v>0.74607431491423803</v>
      </c>
      <c r="F6083">
        <v>2</v>
      </c>
      <c r="G6083" t="s">
        <v>17</v>
      </c>
      <c r="H6083" t="s">
        <v>54</v>
      </c>
      <c r="I6083">
        <v>0.54236944665810305</v>
      </c>
      <c r="J6083">
        <v>0.33193239882957298</v>
      </c>
      <c r="K6083">
        <v>0.87430184548767598</v>
      </c>
      <c r="L6083">
        <v>0.125698154512324</v>
      </c>
      <c r="M6083" s="1">
        <v>8.8437046123324094E-5</v>
      </c>
      <c r="N6083" t="b">
        <v>0</v>
      </c>
    </row>
    <row r="6084" spans="1:14" hidden="1" x14ac:dyDescent="0.2">
      <c r="A6084" t="s">
        <v>239</v>
      </c>
      <c r="B6084" t="s">
        <v>240</v>
      </c>
      <c r="C6084" t="s">
        <v>76</v>
      </c>
      <c r="D6084">
        <v>41158</v>
      </c>
      <c r="E6084">
        <v>0.62436234033001903</v>
      </c>
      <c r="F6084">
        <v>3</v>
      </c>
      <c r="G6084" t="s">
        <v>17</v>
      </c>
      <c r="H6084" t="s">
        <v>63</v>
      </c>
      <c r="I6084">
        <v>0.54236944665810305</v>
      </c>
      <c r="J6084">
        <v>0.33193239882957298</v>
      </c>
      <c r="K6084">
        <v>0.87430184548767598</v>
      </c>
      <c r="L6084">
        <v>0.125698154512324</v>
      </c>
      <c r="M6084">
        <v>0.12526349749251001</v>
      </c>
      <c r="N6084" t="b">
        <v>0</v>
      </c>
    </row>
    <row r="6085" spans="1:14" hidden="1" x14ac:dyDescent="0.2">
      <c r="A6085" t="s">
        <v>239</v>
      </c>
      <c r="B6085" t="s">
        <v>240</v>
      </c>
      <c r="C6085" t="s">
        <v>76</v>
      </c>
      <c r="D6085">
        <v>38955</v>
      </c>
      <c r="E6085">
        <v>0.74607431491423803</v>
      </c>
      <c r="F6085">
        <v>2</v>
      </c>
      <c r="G6085" t="s">
        <v>17</v>
      </c>
      <c r="H6085" t="s">
        <v>63</v>
      </c>
      <c r="I6085">
        <v>0.54236944665810305</v>
      </c>
      <c r="J6085">
        <v>0.33193239882957298</v>
      </c>
      <c r="K6085">
        <v>0.87430184548767598</v>
      </c>
      <c r="L6085">
        <v>0.125698154512324</v>
      </c>
      <c r="M6085">
        <v>0.12526349749251001</v>
      </c>
      <c r="N6085" t="b">
        <v>0</v>
      </c>
    </row>
    <row r="6086" spans="1:14" hidden="1" x14ac:dyDescent="0.2">
      <c r="A6086" t="s">
        <v>239</v>
      </c>
      <c r="B6086" t="s">
        <v>240</v>
      </c>
      <c r="C6086" t="s">
        <v>76</v>
      </c>
      <c r="D6086">
        <v>41158</v>
      </c>
      <c r="E6086">
        <v>0.62436234033001903</v>
      </c>
      <c r="F6086">
        <v>3</v>
      </c>
      <c r="G6086" t="s">
        <v>17</v>
      </c>
      <c r="H6086" t="s">
        <v>30</v>
      </c>
      <c r="I6086">
        <v>0.54236944665810305</v>
      </c>
      <c r="J6086">
        <v>0.33193239882957298</v>
      </c>
      <c r="K6086">
        <v>0.87430184548767598</v>
      </c>
      <c r="L6086">
        <v>0.125698154512324</v>
      </c>
      <c r="M6086">
        <v>0.32273928585745798</v>
      </c>
      <c r="N6086" t="b">
        <v>0</v>
      </c>
    </row>
    <row r="6087" spans="1:14" hidden="1" x14ac:dyDescent="0.2">
      <c r="A6087" t="s">
        <v>239</v>
      </c>
      <c r="B6087" t="s">
        <v>240</v>
      </c>
      <c r="C6087" t="s">
        <v>76</v>
      </c>
      <c r="D6087">
        <v>38955</v>
      </c>
      <c r="E6087">
        <v>0.74607431491423803</v>
      </c>
      <c r="F6087">
        <v>2</v>
      </c>
      <c r="G6087" t="s">
        <v>17</v>
      </c>
      <c r="H6087" t="s">
        <v>30</v>
      </c>
      <c r="I6087">
        <v>0.54236944665810305</v>
      </c>
      <c r="J6087">
        <v>0.33193239882957298</v>
      </c>
      <c r="K6087">
        <v>0.87430184548767598</v>
      </c>
      <c r="L6087">
        <v>0.125698154512324</v>
      </c>
      <c r="M6087">
        <v>0.32273928585745798</v>
      </c>
      <c r="N6087" t="b">
        <v>0</v>
      </c>
    </row>
    <row r="6088" spans="1:14" hidden="1" x14ac:dyDescent="0.2">
      <c r="A6088" t="s">
        <v>239</v>
      </c>
      <c r="B6088" t="s">
        <v>240</v>
      </c>
      <c r="C6088" t="s">
        <v>76</v>
      </c>
      <c r="D6088">
        <v>41158</v>
      </c>
      <c r="E6088">
        <v>0.62436234033001903</v>
      </c>
      <c r="F6088">
        <v>3</v>
      </c>
      <c r="G6088" t="s">
        <v>17</v>
      </c>
      <c r="H6088" t="s">
        <v>32</v>
      </c>
      <c r="I6088">
        <v>0.54236944665810305</v>
      </c>
      <c r="J6088">
        <v>0.33193239882957298</v>
      </c>
      <c r="K6088">
        <v>0.87430184548767598</v>
      </c>
      <c r="L6088">
        <v>0.125698154512324</v>
      </c>
      <c r="M6088">
        <v>0.78292127842727499</v>
      </c>
      <c r="N6088" t="b">
        <v>0</v>
      </c>
    </row>
    <row r="6089" spans="1:14" hidden="1" x14ac:dyDescent="0.2">
      <c r="A6089" t="s">
        <v>239</v>
      </c>
      <c r="B6089" t="s">
        <v>240</v>
      </c>
      <c r="C6089" t="s">
        <v>76</v>
      </c>
      <c r="D6089">
        <v>38955</v>
      </c>
      <c r="E6089">
        <v>0.74607431491423803</v>
      </c>
      <c r="F6089">
        <v>2</v>
      </c>
      <c r="G6089" t="s">
        <v>17</v>
      </c>
      <c r="H6089" t="s">
        <v>32</v>
      </c>
      <c r="I6089">
        <v>0.54236944665810305</v>
      </c>
      <c r="J6089">
        <v>0.33193239882957298</v>
      </c>
      <c r="K6089">
        <v>0.87430184548767598</v>
      </c>
      <c r="L6089">
        <v>0.125698154512324</v>
      </c>
      <c r="M6089">
        <v>0.78292127842727499</v>
      </c>
      <c r="N6089" t="b">
        <v>0</v>
      </c>
    </row>
    <row r="6090" spans="1:14" hidden="1" x14ac:dyDescent="0.2">
      <c r="A6090" t="s">
        <v>239</v>
      </c>
      <c r="B6090" t="s">
        <v>240</v>
      </c>
      <c r="C6090" t="s">
        <v>76</v>
      </c>
      <c r="D6090">
        <v>41158</v>
      </c>
      <c r="E6090">
        <v>0.62436234033001903</v>
      </c>
      <c r="F6090">
        <v>3</v>
      </c>
      <c r="G6090" t="s">
        <v>17</v>
      </c>
      <c r="H6090" t="s">
        <v>26</v>
      </c>
      <c r="I6090">
        <v>0.54236944665810305</v>
      </c>
      <c r="J6090">
        <v>0.33193239882957298</v>
      </c>
      <c r="K6090">
        <v>0.87430184548767598</v>
      </c>
      <c r="L6090">
        <v>0.125698154512324</v>
      </c>
      <c r="M6090">
        <v>1.47684441009543E-3</v>
      </c>
      <c r="N6090" t="b">
        <v>0</v>
      </c>
    </row>
    <row r="6091" spans="1:14" hidden="1" x14ac:dyDescent="0.2">
      <c r="A6091" t="s">
        <v>239</v>
      </c>
      <c r="B6091" t="s">
        <v>240</v>
      </c>
      <c r="C6091" t="s">
        <v>76</v>
      </c>
      <c r="D6091">
        <v>38955</v>
      </c>
      <c r="E6091">
        <v>0.74607431491423803</v>
      </c>
      <c r="F6091">
        <v>2</v>
      </c>
      <c r="G6091" t="s">
        <v>17</v>
      </c>
      <c r="H6091" t="s">
        <v>26</v>
      </c>
      <c r="I6091">
        <v>0.54236944665810305</v>
      </c>
      <c r="J6091">
        <v>0.33193239882957298</v>
      </c>
      <c r="K6091">
        <v>0.87430184548767598</v>
      </c>
      <c r="L6091">
        <v>0.125698154512324</v>
      </c>
      <c r="M6091">
        <v>1.47684441009543E-3</v>
      </c>
      <c r="N6091" t="b">
        <v>0</v>
      </c>
    </row>
    <row r="6092" spans="1:14" hidden="1" x14ac:dyDescent="0.2">
      <c r="A6092" t="s">
        <v>239</v>
      </c>
      <c r="B6092" t="s">
        <v>240</v>
      </c>
      <c r="C6092" t="s">
        <v>76</v>
      </c>
      <c r="D6092">
        <v>38955</v>
      </c>
      <c r="E6092">
        <v>0.74607431491423803</v>
      </c>
      <c r="F6092">
        <v>2</v>
      </c>
      <c r="G6092" t="s">
        <v>17</v>
      </c>
      <c r="H6092" t="s">
        <v>62</v>
      </c>
      <c r="I6092">
        <v>0.54236944665810305</v>
      </c>
      <c r="J6092">
        <v>0.33193239882957298</v>
      </c>
      <c r="K6092">
        <v>0.87430184548767598</v>
      </c>
      <c r="L6092">
        <v>0.125698154512324</v>
      </c>
      <c r="M6092">
        <v>0.99795002648528197</v>
      </c>
      <c r="N6092" t="b">
        <v>0</v>
      </c>
    </row>
    <row r="6093" spans="1:14" hidden="1" x14ac:dyDescent="0.2">
      <c r="A6093" t="s">
        <v>239</v>
      </c>
      <c r="B6093" t="s">
        <v>240</v>
      </c>
      <c r="C6093" t="s">
        <v>76</v>
      </c>
      <c r="D6093">
        <v>41158</v>
      </c>
      <c r="E6093">
        <v>0.62436234033001903</v>
      </c>
      <c r="F6093">
        <v>3</v>
      </c>
      <c r="G6093" t="s">
        <v>17</v>
      </c>
      <c r="H6093" t="s">
        <v>61</v>
      </c>
      <c r="I6093">
        <v>0.54236944665810305</v>
      </c>
      <c r="J6093">
        <v>0.33193239882957298</v>
      </c>
      <c r="K6093">
        <v>0.87430184548767598</v>
      </c>
      <c r="L6093">
        <v>0.125698154512324</v>
      </c>
      <c r="M6093">
        <v>1.4319517687355599E-4</v>
      </c>
      <c r="N6093" t="b">
        <v>0</v>
      </c>
    </row>
    <row r="6094" spans="1:14" hidden="1" x14ac:dyDescent="0.2">
      <c r="A6094" t="s">
        <v>239</v>
      </c>
      <c r="B6094" t="s">
        <v>240</v>
      </c>
      <c r="C6094" t="s">
        <v>76</v>
      </c>
      <c r="D6094">
        <v>38955</v>
      </c>
      <c r="E6094">
        <v>0.74607431491423803</v>
      </c>
      <c r="F6094">
        <v>2</v>
      </c>
      <c r="G6094" t="s">
        <v>17</v>
      </c>
      <c r="H6094" t="s">
        <v>61</v>
      </c>
      <c r="I6094">
        <v>0.54236944665810305</v>
      </c>
      <c r="J6094">
        <v>0.33193239882957298</v>
      </c>
      <c r="K6094">
        <v>0.87430184548767598</v>
      </c>
      <c r="L6094">
        <v>0.125698154512324</v>
      </c>
      <c r="M6094">
        <v>1.4319517687355599E-4</v>
      </c>
      <c r="N6094" t="b">
        <v>0</v>
      </c>
    </row>
    <row r="6095" spans="1:14" hidden="1" x14ac:dyDescent="0.2">
      <c r="A6095" t="s">
        <v>239</v>
      </c>
      <c r="B6095" t="s">
        <v>240</v>
      </c>
      <c r="C6095" t="s">
        <v>76</v>
      </c>
      <c r="D6095">
        <v>41158</v>
      </c>
      <c r="E6095">
        <v>0.62436234033001903</v>
      </c>
      <c r="F6095">
        <v>3</v>
      </c>
      <c r="G6095" t="s">
        <v>17</v>
      </c>
      <c r="H6095" t="s">
        <v>57</v>
      </c>
      <c r="I6095">
        <v>0.54236944665810305</v>
      </c>
      <c r="J6095">
        <v>0.33193239882957298</v>
      </c>
      <c r="K6095">
        <v>0.87430184548767598</v>
      </c>
      <c r="L6095">
        <v>0.125698154512324</v>
      </c>
      <c r="M6095">
        <v>4.4970861509270703E-2</v>
      </c>
      <c r="N6095" t="b">
        <v>0</v>
      </c>
    </row>
    <row r="6096" spans="1:14" hidden="1" x14ac:dyDescent="0.2">
      <c r="A6096" t="s">
        <v>239</v>
      </c>
      <c r="B6096" t="s">
        <v>240</v>
      </c>
      <c r="C6096" t="s">
        <v>76</v>
      </c>
      <c r="D6096">
        <v>38955</v>
      </c>
      <c r="E6096">
        <v>0.74607431491423803</v>
      </c>
      <c r="F6096">
        <v>2</v>
      </c>
      <c r="G6096" t="s">
        <v>17</v>
      </c>
      <c r="H6096" t="s">
        <v>57</v>
      </c>
      <c r="I6096">
        <v>0.54236944665810305</v>
      </c>
      <c r="J6096">
        <v>0.33193239882957298</v>
      </c>
      <c r="K6096">
        <v>0.87430184548767598</v>
      </c>
      <c r="L6096">
        <v>0.125698154512324</v>
      </c>
      <c r="M6096">
        <v>4.4970861509270703E-2</v>
      </c>
      <c r="N6096" t="b">
        <v>0</v>
      </c>
    </row>
    <row r="6097" spans="1:14" hidden="1" x14ac:dyDescent="0.2">
      <c r="A6097" t="s">
        <v>239</v>
      </c>
      <c r="B6097" t="s">
        <v>240</v>
      </c>
      <c r="C6097" t="s">
        <v>62</v>
      </c>
      <c r="D6097">
        <v>41158</v>
      </c>
      <c r="E6097">
        <v>0.62436234033001903</v>
      </c>
      <c r="F6097">
        <v>3</v>
      </c>
      <c r="G6097" t="s">
        <v>17</v>
      </c>
      <c r="H6097" t="s">
        <v>77</v>
      </c>
      <c r="I6097">
        <v>0.54236944665810305</v>
      </c>
      <c r="J6097">
        <v>0.33193239882957298</v>
      </c>
      <c r="K6097">
        <v>0.87430184548767598</v>
      </c>
      <c r="L6097">
        <v>0.125698154512324</v>
      </c>
      <c r="M6097">
        <v>3.0384480434895202E-2</v>
      </c>
      <c r="N6097" t="b">
        <v>0</v>
      </c>
    </row>
    <row r="6098" spans="1:14" hidden="1" x14ac:dyDescent="0.2">
      <c r="A6098" t="s">
        <v>239</v>
      </c>
      <c r="B6098" t="s">
        <v>240</v>
      </c>
      <c r="C6098" t="s">
        <v>62</v>
      </c>
      <c r="D6098">
        <v>38955</v>
      </c>
      <c r="E6098">
        <v>0.74607431491423803</v>
      </c>
      <c r="F6098">
        <v>2</v>
      </c>
      <c r="G6098" t="s">
        <v>17</v>
      </c>
      <c r="H6098" t="s">
        <v>77</v>
      </c>
      <c r="I6098">
        <v>0.54236944665810305</v>
      </c>
      <c r="J6098">
        <v>0.33193239882957298</v>
      </c>
      <c r="K6098">
        <v>0.87430184548767598</v>
      </c>
      <c r="L6098">
        <v>0.125698154512324</v>
      </c>
      <c r="M6098">
        <v>3.0384480434895202E-2</v>
      </c>
      <c r="N6098" t="b">
        <v>0</v>
      </c>
    </row>
    <row r="6099" spans="1:14" hidden="1" x14ac:dyDescent="0.2">
      <c r="A6099" t="s">
        <v>239</v>
      </c>
      <c r="B6099" t="s">
        <v>240</v>
      </c>
      <c r="C6099" t="s">
        <v>76</v>
      </c>
      <c r="D6099">
        <v>41158</v>
      </c>
      <c r="E6099">
        <v>0.62436234033001903</v>
      </c>
      <c r="F6099">
        <v>3</v>
      </c>
      <c r="G6099" t="s">
        <v>17</v>
      </c>
      <c r="H6099" t="s">
        <v>18</v>
      </c>
      <c r="I6099">
        <v>0.54236944665810305</v>
      </c>
      <c r="J6099">
        <v>0.33193239882957298</v>
      </c>
      <c r="K6099">
        <v>0.87430184548767598</v>
      </c>
      <c r="L6099">
        <v>0.125698154512324</v>
      </c>
      <c r="M6099" s="1">
        <v>5.5305339988320801E-5</v>
      </c>
      <c r="N6099" t="b">
        <v>0</v>
      </c>
    </row>
    <row r="6100" spans="1:14" hidden="1" x14ac:dyDescent="0.2">
      <c r="A6100" t="s">
        <v>239</v>
      </c>
      <c r="B6100" t="s">
        <v>240</v>
      </c>
      <c r="C6100" t="s">
        <v>76</v>
      </c>
      <c r="D6100">
        <v>38955</v>
      </c>
      <c r="E6100">
        <v>0.74607431491423803</v>
      </c>
      <c r="F6100">
        <v>2</v>
      </c>
      <c r="G6100" t="s">
        <v>17</v>
      </c>
      <c r="H6100" t="s">
        <v>18</v>
      </c>
      <c r="I6100">
        <v>0.54236944665810305</v>
      </c>
      <c r="J6100">
        <v>0.33193239882957298</v>
      </c>
      <c r="K6100">
        <v>0.87430184548767598</v>
      </c>
      <c r="L6100">
        <v>0.125698154512324</v>
      </c>
      <c r="M6100" s="1">
        <v>5.5305339988320801E-5</v>
      </c>
      <c r="N6100" t="b">
        <v>0</v>
      </c>
    </row>
    <row r="6101" spans="1:14" hidden="1" x14ac:dyDescent="0.2">
      <c r="A6101" t="s">
        <v>239</v>
      </c>
      <c r="B6101" t="s">
        <v>240</v>
      </c>
      <c r="C6101" t="s">
        <v>62</v>
      </c>
      <c r="D6101">
        <v>41158</v>
      </c>
      <c r="E6101">
        <v>0.62436234033001903</v>
      </c>
      <c r="F6101">
        <v>3</v>
      </c>
      <c r="G6101" t="s">
        <v>17</v>
      </c>
      <c r="H6101" t="s">
        <v>55</v>
      </c>
      <c r="I6101">
        <v>0.54236944665810305</v>
      </c>
      <c r="J6101">
        <v>0.33193239882957298</v>
      </c>
      <c r="K6101">
        <v>0.87430184548767598</v>
      </c>
      <c r="L6101">
        <v>0.125698154512324</v>
      </c>
      <c r="M6101" s="1">
        <v>4.0972145607234799E-5</v>
      </c>
      <c r="N6101" t="b">
        <v>0</v>
      </c>
    </row>
    <row r="6102" spans="1:14" hidden="1" x14ac:dyDescent="0.2">
      <c r="A6102" t="s">
        <v>239</v>
      </c>
      <c r="B6102" t="s">
        <v>240</v>
      </c>
      <c r="C6102" t="s">
        <v>62</v>
      </c>
      <c r="D6102">
        <v>38955</v>
      </c>
      <c r="E6102">
        <v>0.74607431491423803</v>
      </c>
      <c r="F6102">
        <v>2</v>
      </c>
      <c r="G6102" t="s">
        <v>17</v>
      </c>
      <c r="H6102" t="s">
        <v>55</v>
      </c>
      <c r="I6102">
        <v>0.54236944665810305</v>
      </c>
      <c r="J6102">
        <v>0.33193239882957298</v>
      </c>
      <c r="K6102">
        <v>0.87430184548767598</v>
      </c>
      <c r="L6102">
        <v>0.125698154512324</v>
      </c>
      <c r="M6102" s="1">
        <v>4.0972145607234799E-5</v>
      </c>
      <c r="N6102" t="b">
        <v>0</v>
      </c>
    </row>
    <row r="6103" spans="1:14" hidden="1" x14ac:dyDescent="0.2">
      <c r="A6103" t="s">
        <v>239</v>
      </c>
      <c r="B6103" t="s">
        <v>240</v>
      </c>
      <c r="C6103" t="s">
        <v>76</v>
      </c>
      <c r="D6103">
        <v>41158</v>
      </c>
      <c r="E6103">
        <v>0.62436234033001903</v>
      </c>
      <c r="F6103">
        <v>3</v>
      </c>
      <c r="G6103" t="s">
        <v>17</v>
      </c>
      <c r="H6103" t="s">
        <v>21</v>
      </c>
      <c r="I6103">
        <v>0.54236944665810305</v>
      </c>
      <c r="J6103">
        <v>0.33193239882957298</v>
      </c>
      <c r="K6103">
        <v>0.87430184548767598</v>
      </c>
      <c r="L6103">
        <v>0.125698154512324</v>
      </c>
      <c r="M6103">
        <v>3.9192820297815302E-3</v>
      </c>
      <c r="N6103" t="b">
        <v>0</v>
      </c>
    </row>
    <row r="6104" spans="1:14" hidden="1" x14ac:dyDescent="0.2">
      <c r="A6104" t="s">
        <v>239</v>
      </c>
      <c r="B6104" t="s">
        <v>240</v>
      </c>
      <c r="C6104" t="s">
        <v>76</v>
      </c>
      <c r="D6104">
        <v>38955</v>
      </c>
      <c r="E6104">
        <v>0.74607431491423803</v>
      </c>
      <c r="F6104">
        <v>2</v>
      </c>
      <c r="G6104" t="s">
        <v>17</v>
      </c>
      <c r="H6104" t="s">
        <v>21</v>
      </c>
      <c r="I6104">
        <v>0.54236944665810305</v>
      </c>
      <c r="J6104">
        <v>0.33193239882957298</v>
      </c>
      <c r="K6104">
        <v>0.87430184548767598</v>
      </c>
      <c r="L6104">
        <v>0.125698154512324</v>
      </c>
      <c r="M6104">
        <v>3.9192820297815302E-3</v>
      </c>
      <c r="N6104" t="b">
        <v>0</v>
      </c>
    </row>
    <row r="6105" spans="1:14" hidden="1" x14ac:dyDescent="0.2">
      <c r="A6105" t="s">
        <v>239</v>
      </c>
      <c r="B6105" t="s">
        <v>240</v>
      </c>
      <c r="C6105" t="s">
        <v>76</v>
      </c>
      <c r="D6105">
        <v>41158</v>
      </c>
      <c r="E6105">
        <v>0.62436234033001903</v>
      </c>
      <c r="F6105">
        <v>3</v>
      </c>
      <c r="G6105" t="s">
        <v>17</v>
      </c>
      <c r="H6105" t="s">
        <v>72</v>
      </c>
      <c r="I6105">
        <v>0.54236944665810305</v>
      </c>
      <c r="J6105">
        <v>0.33193239882957298</v>
      </c>
      <c r="K6105">
        <v>0.87430184548767598</v>
      </c>
      <c r="L6105">
        <v>0.125698154512324</v>
      </c>
      <c r="M6105">
        <v>0.117178606355114</v>
      </c>
      <c r="N6105" t="b">
        <v>0</v>
      </c>
    </row>
    <row r="6106" spans="1:14" hidden="1" x14ac:dyDescent="0.2">
      <c r="A6106" t="s">
        <v>239</v>
      </c>
      <c r="B6106" t="s">
        <v>240</v>
      </c>
      <c r="C6106" t="s">
        <v>76</v>
      </c>
      <c r="D6106">
        <v>38955</v>
      </c>
      <c r="E6106">
        <v>0.74607431491423803</v>
      </c>
      <c r="F6106">
        <v>2</v>
      </c>
      <c r="G6106" t="s">
        <v>17</v>
      </c>
      <c r="H6106" t="s">
        <v>72</v>
      </c>
      <c r="I6106">
        <v>0.54236944665810305</v>
      </c>
      <c r="J6106">
        <v>0.33193239882957298</v>
      </c>
      <c r="K6106">
        <v>0.87430184548767598</v>
      </c>
      <c r="L6106">
        <v>0.125698154512324</v>
      </c>
      <c r="M6106">
        <v>0.117178606355114</v>
      </c>
      <c r="N6106" t="b">
        <v>0</v>
      </c>
    </row>
    <row r="6107" spans="1:14" hidden="1" x14ac:dyDescent="0.2">
      <c r="A6107" t="s">
        <v>239</v>
      </c>
      <c r="B6107" t="s">
        <v>240</v>
      </c>
      <c r="C6107" t="s">
        <v>62</v>
      </c>
      <c r="D6107">
        <v>41158</v>
      </c>
      <c r="E6107">
        <v>0.62436234033001903</v>
      </c>
      <c r="F6107">
        <v>3</v>
      </c>
      <c r="G6107" t="s">
        <v>17</v>
      </c>
      <c r="H6107" t="s">
        <v>19</v>
      </c>
      <c r="I6107">
        <v>0.54236944665810305</v>
      </c>
      <c r="J6107">
        <v>0.33193239882957298</v>
      </c>
      <c r="K6107">
        <v>0.87430184548767598</v>
      </c>
      <c r="L6107">
        <v>0.125698154512324</v>
      </c>
      <c r="M6107">
        <v>4.2996393311119402E-2</v>
      </c>
      <c r="N6107" t="b">
        <v>0</v>
      </c>
    </row>
    <row r="6108" spans="1:14" hidden="1" x14ac:dyDescent="0.2">
      <c r="A6108" t="s">
        <v>239</v>
      </c>
      <c r="B6108" t="s">
        <v>240</v>
      </c>
      <c r="C6108" t="s">
        <v>62</v>
      </c>
      <c r="D6108">
        <v>38955</v>
      </c>
      <c r="E6108">
        <v>0.74607431491423803</v>
      </c>
      <c r="F6108">
        <v>2</v>
      </c>
      <c r="G6108" t="s">
        <v>17</v>
      </c>
      <c r="H6108" t="s">
        <v>19</v>
      </c>
      <c r="I6108">
        <v>0.54236944665810305</v>
      </c>
      <c r="J6108">
        <v>0.33193239882957298</v>
      </c>
      <c r="K6108">
        <v>0.87430184548767598</v>
      </c>
      <c r="L6108">
        <v>0.125698154512324</v>
      </c>
      <c r="M6108">
        <v>4.2996393311119402E-2</v>
      </c>
      <c r="N6108" t="b">
        <v>0</v>
      </c>
    </row>
    <row r="6109" spans="1:14" hidden="1" x14ac:dyDescent="0.2">
      <c r="A6109" t="s">
        <v>239</v>
      </c>
      <c r="B6109" t="s">
        <v>240</v>
      </c>
      <c r="C6109" t="s">
        <v>76</v>
      </c>
      <c r="D6109">
        <v>41158</v>
      </c>
      <c r="E6109">
        <v>0.62436234033001903</v>
      </c>
      <c r="F6109">
        <v>3</v>
      </c>
      <c r="G6109" t="s">
        <v>17</v>
      </c>
      <c r="H6109" t="s">
        <v>65</v>
      </c>
      <c r="I6109">
        <v>0.54236944665810305</v>
      </c>
      <c r="J6109">
        <v>0.33193239882957298</v>
      </c>
      <c r="K6109">
        <v>0.87430184548767598</v>
      </c>
      <c r="L6109">
        <v>0.125698154512324</v>
      </c>
      <c r="M6109">
        <v>0.62595116217201396</v>
      </c>
      <c r="N6109" t="b">
        <v>0</v>
      </c>
    </row>
    <row r="6110" spans="1:14" hidden="1" x14ac:dyDescent="0.2">
      <c r="A6110" t="s">
        <v>239</v>
      </c>
      <c r="B6110" t="s">
        <v>240</v>
      </c>
      <c r="C6110" t="s">
        <v>76</v>
      </c>
      <c r="D6110">
        <v>38955</v>
      </c>
      <c r="E6110">
        <v>0.74607431491423803</v>
      </c>
      <c r="F6110">
        <v>2</v>
      </c>
      <c r="G6110" t="s">
        <v>17</v>
      </c>
      <c r="H6110" t="s">
        <v>65</v>
      </c>
      <c r="I6110">
        <v>0.54236944665810305</v>
      </c>
      <c r="J6110">
        <v>0.33193239882957298</v>
      </c>
      <c r="K6110">
        <v>0.87430184548767598</v>
      </c>
      <c r="L6110">
        <v>0.125698154512324</v>
      </c>
      <c r="M6110">
        <v>0.62595116217201396</v>
      </c>
      <c r="N6110" t="b">
        <v>0</v>
      </c>
    </row>
    <row r="6111" spans="1:14" hidden="1" x14ac:dyDescent="0.2">
      <c r="A6111" t="s">
        <v>239</v>
      </c>
      <c r="B6111" t="s">
        <v>240</v>
      </c>
      <c r="C6111" t="s">
        <v>76</v>
      </c>
      <c r="D6111">
        <v>41158</v>
      </c>
      <c r="E6111">
        <v>0.62436234033001903</v>
      </c>
      <c r="F6111">
        <v>3</v>
      </c>
      <c r="G6111" t="s">
        <v>17</v>
      </c>
      <c r="H6111" t="s">
        <v>51</v>
      </c>
      <c r="I6111">
        <v>0.54236944665810305</v>
      </c>
      <c r="J6111">
        <v>0.33193239882957298</v>
      </c>
      <c r="K6111">
        <v>0.87430184548767598</v>
      </c>
      <c r="L6111">
        <v>0.125698154512324</v>
      </c>
      <c r="M6111">
        <v>1.33667670012305E-3</v>
      </c>
      <c r="N6111" t="b">
        <v>0</v>
      </c>
    </row>
    <row r="6112" spans="1:14" hidden="1" x14ac:dyDescent="0.2">
      <c r="A6112" t="s">
        <v>239</v>
      </c>
      <c r="B6112" t="s">
        <v>240</v>
      </c>
      <c r="C6112" t="s">
        <v>76</v>
      </c>
      <c r="D6112">
        <v>38955</v>
      </c>
      <c r="E6112">
        <v>0.74607431491423803</v>
      </c>
      <c r="F6112">
        <v>2</v>
      </c>
      <c r="G6112" t="s">
        <v>17</v>
      </c>
      <c r="H6112" t="s">
        <v>51</v>
      </c>
      <c r="I6112">
        <v>0.54236944665810305</v>
      </c>
      <c r="J6112">
        <v>0.33193239882957298</v>
      </c>
      <c r="K6112">
        <v>0.87430184548767598</v>
      </c>
      <c r="L6112">
        <v>0.125698154512324</v>
      </c>
      <c r="M6112">
        <v>1.33667670012305E-3</v>
      </c>
      <c r="N6112" t="b">
        <v>0</v>
      </c>
    </row>
    <row r="6113" spans="1:14" hidden="1" x14ac:dyDescent="0.2">
      <c r="A6113" t="s">
        <v>239</v>
      </c>
      <c r="B6113" t="s">
        <v>240</v>
      </c>
      <c r="C6113" t="s">
        <v>62</v>
      </c>
      <c r="D6113">
        <v>41158</v>
      </c>
      <c r="E6113">
        <v>0.62436234033001903</v>
      </c>
      <c r="F6113">
        <v>3</v>
      </c>
      <c r="G6113" t="s">
        <v>17</v>
      </c>
      <c r="H6113" t="s">
        <v>33</v>
      </c>
      <c r="I6113">
        <v>0.54236944665810305</v>
      </c>
      <c r="J6113">
        <v>0.33193239882957298</v>
      </c>
      <c r="K6113">
        <v>0.87430184548767598</v>
      </c>
      <c r="L6113">
        <v>0.125698154512324</v>
      </c>
      <c r="M6113">
        <v>0.48675691722522102</v>
      </c>
      <c r="N6113" t="b">
        <v>0</v>
      </c>
    </row>
    <row r="6114" spans="1:14" hidden="1" x14ac:dyDescent="0.2">
      <c r="A6114" t="s">
        <v>239</v>
      </c>
      <c r="B6114" t="s">
        <v>240</v>
      </c>
      <c r="C6114" t="s">
        <v>62</v>
      </c>
      <c r="D6114">
        <v>38955</v>
      </c>
      <c r="E6114">
        <v>0.74607431491423803</v>
      </c>
      <c r="F6114">
        <v>2</v>
      </c>
      <c r="G6114" t="s">
        <v>17</v>
      </c>
      <c r="H6114" t="s">
        <v>33</v>
      </c>
      <c r="I6114">
        <v>0.54236944665810305</v>
      </c>
      <c r="J6114">
        <v>0.33193239882957298</v>
      </c>
      <c r="K6114">
        <v>0.87430184548767598</v>
      </c>
      <c r="L6114">
        <v>0.125698154512324</v>
      </c>
      <c r="M6114">
        <v>0.48675691722522102</v>
      </c>
      <c r="N6114" t="b">
        <v>0</v>
      </c>
    </row>
    <row r="6115" spans="1:14" hidden="1" x14ac:dyDescent="0.2">
      <c r="A6115" t="s">
        <v>239</v>
      </c>
      <c r="B6115" t="s">
        <v>240</v>
      </c>
      <c r="C6115" t="s">
        <v>76</v>
      </c>
      <c r="D6115">
        <v>41158</v>
      </c>
      <c r="E6115">
        <v>0.62436234033001903</v>
      </c>
      <c r="F6115">
        <v>3</v>
      </c>
      <c r="G6115" t="s">
        <v>17</v>
      </c>
      <c r="H6115" t="s">
        <v>31</v>
      </c>
      <c r="I6115">
        <v>0.54236944665810305</v>
      </c>
      <c r="J6115">
        <v>0.33193239882957298</v>
      </c>
      <c r="K6115">
        <v>0.87430184548767598</v>
      </c>
      <c r="L6115">
        <v>0.125698154512324</v>
      </c>
      <c r="M6115">
        <v>1.41922620868973E-3</v>
      </c>
      <c r="N6115" t="b">
        <v>0</v>
      </c>
    </row>
    <row r="6116" spans="1:14" hidden="1" x14ac:dyDescent="0.2">
      <c r="A6116" t="s">
        <v>239</v>
      </c>
      <c r="B6116" t="s">
        <v>240</v>
      </c>
      <c r="C6116" t="s">
        <v>76</v>
      </c>
      <c r="D6116">
        <v>38955</v>
      </c>
      <c r="E6116">
        <v>0.74607431491423803</v>
      </c>
      <c r="F6116">
        <v>2</v>
      </c>
      <c r="G6116" t="s">
        <v>17</v>
      </c>
      <c r="H6116" t="s">
        <v>31</v>
      </c>
      <c r="I6116">
        <v>0.54236944665810305</v>
      </c>
      <c r="J6116">
        <v>0.33193239882957298</v>
      </c>
      <c r="K6116">
        <v>0.87430184548767598</v>
      </c>
      <c r="L6116">
        <v>0.125698154512324</v>
      </c>
      <c r="M6116">
        <v>1.41922620868973E-3</v>
      </c>
      <c r="N6116" t="b">
        <v>0</v>
      </c>
    </row>
    <row r="6117" spans="1:14" hidden="1" x14ac:dyDescent="0.2">
      <c r="A6117" t="s">
        <v>239</v>
      </c>
      <c r="B6117" t="s">
        <v>240</v>
      </c>
      <c r="C6117" t="s">
        <v>76</v>
      </c>
      <c r="D6117">
        <v>41158</v>
      </c>
      <c r="E6117">
        <v>0.62436234033001903</v>
      </c>
      <c r="F6117">
        <v>3</v>
      </c>
      <c r="G6117" t="s">
        <v>17</v>
      </c>
      <c r="H6117" t="s">
        <v>60</v>
      </c>
      <c r="I6117">
        <v>0.54236944665810305</v>
      </c>
      <c r="J6117">
        <v>0.33193239882957298</v>
      </c>
      <c r="K6117">
        <v>0.87430184548767598</v>
      </c>
      <c r="L6117">
        <v>0.125698154512324</v>
      </c>
      <c r="M6117">
        <v>1.6983024785166599E-4</v>
      </c>
      <c r="N6117" t="b">
        <v>0</v>
      </c>
    </row>
    <row r="6118" spans="1:14" hidden="1" x14ac:dyDescent="0.2">
      <c r="A6118" t="s">
        <v>239</v>
      </c>
      <c r="B6118" t="s">
        <v>240</v>
      </c>
      <c r="C6118" t="s">
        <v>76</v>
      </c>
      <c r="D6118">
        <v>38955</v>
      </c>
      <c r="E6118">
        <v>0.74607431491423803</v>
      </c>
      <c r="F6118">
        <v>2</v>
      </c>
      <c r="G6118" t="s">
        <v>17</v>
      </c>
      <c r="H6118" t="s">
        <v>60</v>
      </c>
      <c r="I6118">
        <v>0.54236944665810305</v>
      </c>
      <c r="J6118">
        <v>0.33193239882957298</v>
      </c>
      <c r="K6118">
        <v>0.87430184548767598</v>
      </c>
      <c r="L6118">
        <v>0.125698154512324</v>
      </c>
      <c r="M6118">
        <v>1.6983024785166599E-4</v>
      </c>
      <c r="N6118" t="b">
        <v>0</v>
      </c>
    </row>
    <row r="6119" spans="1:14" hidden="1" x14ac:dyDescent="0.2">
      <c r="A6119" t="s">
        <v>239</v>
      </c>
      <c r="B6119" t="s">
        <v>240</v>
      </c>
      <c r="C6119" t="s">
        <v>76</v>
      </c>
      <c r="D6119">
        <v>41158</v>
      </c>
      <c r="E6119">
        <v>0.62436234033001903</v>
      </c>
      <c r="F6119">
        <v>3</v>
      </c>
      <c r="G6119" t="s">
        <v>17</v>
      </c>
      <c r="H6119" t="s">
        <v>76</v>
      </c>
      <c r="I6119">
        <v>0.54236944665810305</v>
      </c>
      <c r="J6119">
        <v>0.33193239882957298</v>
      </c>
      <c r="K6119">
        <v>0.87430184548767598</v>
      </c>
      <c r="L6119">
        <v>0.125698154512324</v>
      </c>
      <c r="M6119">
        <v>0.99992173421352504</v>
      </c>
      <c r="N6119" t="b">
        <v>0</v>
      </c>
    </row>
    <row r="6120" spans="1:14" hidden="1" x14ac:dyDescent="0.2">
      <c r="A6120" t="s">
        <v>239</v>
      </c>
      <c r="B6120" t="s">
        <v>240</v>
      </c>
      <c r="C6120" t="s">
        <v>76</v>
      </c>
      <c r="D6120">
        <v>41158</v>
      </c>
      <c r="E6120">
        <v>0.62436234033001903</v>
      </c>
      <c r="F6120">
        <v>3</v>
      </c>
      <c r="G6120" t="s">
        <v>17</v>
      </c>
      <c r="H6120" t="s">
        <v>58</v>
      </c>
      <c r="I6120">
        <v>0.54236944665810305</v>
      </c>
      <c r="J6120">
        <v>0.33193239882957298</v>
      </c>
      <c r="K6120">
        <v>0.87430184548767598</v>
      </c>
      <c r="L6120">
        <v>0.125698154512324</v>
      </c>
      <c r="M6120" s="1">
        <v>1.621559743566E-6</v>
      </c>
      <c r="N6120" t="b">
        <v>0</v>
      </c>
    </row>
    <row r="6121" spans="1:14" hidden="1" x14ac:dyDescent="0.2">
      <c r="A6121" t="s">
        <v>239</v>
      </c>
      <c r="B6121" t="s">
        <v>240</v>
      </c>
      <c r="C6121" t="s">
        <v>76</v>
      </c>
      <c r="D6121">
        <v>38955</v>
      </c>
      <c r="E6121">
        <v>0.74607431491423803</v>
      </c>
      <c r="F6121">
        <v>2</v>
      </c>
      <c r="G6121" t="s">
        <v>17</v>
      </c>
      <c r="H6121" t="s">
        <v>58</v>
      </c>
      <c r="I6121">
        <v>0.54236944665810305</v>
      </c>
      <c r="J6121">
        <v>0.33193239882957298</v>
      </c>
      <c r="K6121">
        <v>0.87430184548767598</v>
      </c>
      <c r="L6121">
        <v>0.125698154512324</v>
      </c>
      <c r="M6121" s="1">
        <v>1.621559743566E-6</v>
      </c>
      <c r="N6121" t="b">
        <v>0</v>
      </c>
    </row>
    <row r="6122" spans="1:14" hidden="1" x14ac:dyDescent="0.2">
      <c r="A6122" t="s">
        <v>239</v>
      </c>
      <c r="B6122" t="s">
        <v>240</v>
      </c>
      <c r="C6122" t="s">
        <v>76</v>
      </c>
      <c r="D6122">
        <v>41158</v>
      </c>
      <c r="E6122">
        <v>0.62436234033001903</v>
      </c>
      <c r="F6122">
        <v>3</v>
      </c>
      <c r="G6122" t="s">
        <v>17</v>
      </c>
      <c r="H6122" t="s">
        <v>16</v>
      </c>
      <c r="I6122">
        <v>0.54236944665810305</v>
      </c>
      <c r="J6122">
        <v>0.33193239882957298</v>
      </c>
      <c r="K6122">
        <v>0.87430184548767598</v>
      </c>
      <c r="L6122">
        <v>0.125698154512324</v>
      </c>
      <c r="M6122">
        <v>2.19090767084066E-2</v>
      </c>
      <c r="N6122" t="b">
        <v>0</v>
      </c>
    </row>
    <row r="6123" spans="1:14" hidden="1" x14ac:dyDescent="0.2">
      <c r="A6123" t="s">
        <v>239</v>
      </c>
      <c r="B6123" t="s">
        <v>240</v>
      </c>
      <c r="C6123" t="s">
        <v>76</v>
      </c>
      <c r="D6123">
        <v>38955</v>
      </c>
      <c r="E6123">
        <v>0.74607431491423803</v>
      </c>
      <c r="F6123">
        <v>2</v>
      </c>
      <c r="G6123" t="s">
        <v>17</v>
      </c>
      <c r="H6123" t="s">
        <v>16</v>
      </c>
      <c r="I6123">
        <v>0.54236944665810305</v>
      </c>
      <c r="J6123">
        <v>0.33193239882957298</v>
      </c>
      <c r="K6123">
        <v>0.87430184548767598</v>
      </c>
      <c r="L6123">
        <v>0.125698154512324</v>
      </c>
      <c r="M6123">
        <v>2.19090767084066E-2</v>
      </c>
      <c r="N6123" t="b">
        <v>0</v>
      </c>
    </row>
    <row r="6124" spans="1:14" hidden="1" x14ac:dyDescent="0.2">
      <c r="A6124" t="s">
        <v>239</v>
      </c>
      <c r="B6124" t="s">
        <v>240</v>
      </c>
      <c r="C6124" t="s">
        <v>62</v>
      </c>
      <c r="D6124">
        <v>41158</v>
      </c>
      <c r="E6124">
        <v>0.62436234033001903</v>
      </c>
      <c r="F6124">
        <v>3</v>
      </c>
      <c r="G6124" t="s">
        <v>17</v>
      </c>
      <c r="H6124" t="s">
        <v>72</v>
      </c>
      <c r="I6124">
        <v>0.54236944665810305</v>
      </c>
      <c r="J6124">
        <v>0.33193239882957298</v>
      </c>
      <c r="K6124">
        <v>0.87430184548767598</v>
      </c>
      <c r="L6124">
        <v>0.125698154512324</v>
      </c>
      <c r="M6124">
        <v>0.117178606355114</v>
      </c>
      <c r="N6124" t="b">
        <v>0</v>
      </c>
    </row>
    <row r="6125" spans="1:14" hidden="1" x14ac:dyDescent="0.2">
      <c r="A6125" t="s">
        <v>239</v>
      </c>
      <c r="B6125" t="s">
        <v>240</v>
      </c>
      <c r="C6125" t="s">
        <v>62</v>
      </c>
      <c r="D6125">
        <v>38955</v>
      </c>
      <c r="E6125">
        <v>0.74607431491423803</v>
      </c>
      <c r="F6125">
        <v>2</v>
      </c>
      <c r="G6125" t="s">
        <v>17</v>
      </c>
      <c r="H6125" t="s">
        <v>72</v>
      </c>
      <c r="I6125">
        <v>0.54236944665810305</v>
      </c>
      <c r="J6125">
        <v>0.33193239882957298</v>
      </c>
      <c r="K6125">
        <v>0.87430184548767598</v>
      </c>
      <c r="L6125">
        <v>0.125698154512324</v>
      </c>
      <c r="M6125">
        <v>0.117178606355114</v>
      </c>
      <c r="N6125" t="b">
        <v>0</v>
      </c>
    </row>
    <row r="6126" spans="1:14" hidden="1" x14ac:dyDescent="0.2">
      <c r="A6126" t="s">
        <v>239</v>
      </c>
      <c r="B6126" t="s">
        <v>240</v>
      </c>
      <c r="C6126" t="s">
        <v>62</v>
      </c>
      <c r="D6126">
        <v>41158</v>
      </c>
      <c r="E6126">
        <v>0.62436234033001903</v>
      </c>
      <c r="F6126">
        <v>3</v>
      </c>
      <c r="G6126" t="s">
        <v>17</v>
      </c>
      <c r="H6126" t="s">
        <v>21</v>
      </c>
      <c r="I6126">
        <v>0.54236944665810305</v>
      </c>
      <c r="J6126">
        <v>0.33193239882957298</v>
      </c>
      <c r="K6126">
        <v>0.87430184548767598</v>
      </c>
      <c r="L6126">
        <v>0.125698154512324</v>
      </c>
      <c r="M6126">
        <v>3.9192820297815302E-3</v>
      </c>
      <c r="N6126" t="b">
        <v>0</v>
      </c>
    </row>
    <row r="6127" spans="1:14" hidden="1" x14ac:dyDescent="0.2">
      <c r="A6127" t="s">
        <v>239</v>
      </c>
      <c r="B6127" t="s">
        <v>240</v>
      </c>
      <c r="C6127" t="s">
        <v>62</v>
      </c>
      <c r="D6127">
        <v>38955</v>
      </c>
      <c r="E6127">
        <v>0.74607431491423803</v>
      </c>
      <c r="F6127">
        <v>2</v>
      </c>
      <c r="G6127" t="s">
        <v>17</v>
      </c>
      <c r="H6127" t="s">
        <v>21</v>
      </c>
      <c r="I6127">
        <v>0.54236944665810305</v>
      </c>
      <c r="J6127">
        <v>0.33193239882957298</v>
      </c>
      <c r="K6127">
        <v>0.87430184548767598</v>
      </c>
      <c r="L6127">
        <v>0.125698154512324</v>
      </c>
      <c r="M6127">
        <v>3.9192820297815302E-3</v>
      </c>
      <c r="N6127" t="b">
        <v>0</v>
      </c>
    </row>
    <row r="6128" spans="1:14" hidden="1" x14ac:dyDescent="0.2">
      <c r="A6128" t="s">
        <v>239</v>
      </c>
      <c r="B6128" t="s">
        <v>240</v>
      </c>
      <c r="C6128" t="s">
        <v>62</v>
      </c>
      <c r="D6128">
        <v>41158</v>
      </c>
      <c r="E6128">
        <v>0.62436234033001903</v>
      </c>
      <c r="F6128">
        <v>3</v>
      </c>
      <c r="G6128" t="s">
        <v>17</v>
      </c>
      <c r="H6128" t="s">
        <v>30</v>
      </c>
      <c r="I6128">
        <v>0.54236944665810305</v>
      </c>
      <c r="J6128">
        <v>0.33193239882957298</v>
      </c>
      <c r="K6128">
        <v>0.87430184548767598</v>
      </c>
      <c r="L6128">
        <v>0.125698154512324</v>
      </c>
      <c r="M6128">
        <v>0.32273928585745798</v>
      </c>
      <c r="N6128" t="b">
        <v>0</v>
      </c>
    </row>
    <row r="6129" spans="1:14" hidden="1" x14ac:dyDescent="0.2">
      <c r="A6129" t="s">
        <v>239</v>
      </c>
      <c r="B6129" t="s">
        <v>240</v>
      </c>
      <c r="C6129" t="s">
        <v>62</v>
      </c>
      <c r="D6129">
        <v>38955</v>
      </c>
      <c r="E6129">
        <v>0.74607431491423803</v>
      </c>
      <c r="F6129">
        <v>2</v>
      </c>
      <c r="G6129" t="s">
        <v>17</v>
      </c>
      <c r="H6129" t="s">
        <v>30</v>
      </c>
      <c r="I6129">
        <v>0.54236944665810305</v>
      </c>
      <c r="J6129">
        <v>0.33193239882957298</v>
      </c>
      <c r="K6129">
        <v>0.87430184548767598</v>
      </c>
      <c r="L6129">
        <v>0.125698154512324</v>
      </c>
      <c r="M6129">
        <v>0.32273928585745798</v>
      </c>
      <c r="N6129" t="b">
        <v>0</v>
      </c>
    </row>
    <row r="6130" spans="1:14" hidden="1" x14ac:dyDescent="0.2">
      <c r="A6130" t="s">
        <v>239</v>
      </c>
      <c r="B6130" t="s">
        <v>240</v>
      </c>
      <c r="C6130" t="s">
        <v>62</v>
      </c>
      <c r="D6130">
        <v>41158</v>
      </c>
      <c r="E6130">
        <v>0.62436234033001903</v>
      </c>
      <c r="F6130">
        <v>3</v>
      </c>
      <c r="G6130" t="s">
        <v>17</v>
      </c>
      <c r="H6130" t="s">
        <v>40</v>
      </c>
      <c r="I6130">
        <v>0.54236944665810305</v>
      </c>
      <c r="J6130">
        <v>0.33193239882957298</v>
      </c>
      <c r="K6130">
        <v>0.87430184548767598</v>
      </c>
      <c r="L6130">
        <v>0.125698154512324</v>
      </c>
      <c r="M6130">
        <v>6.9659373352973203E-2</v>
      </c>
      <c r="N6130" t="b">
        <v>0</v>
      </c>
    </row>
    <row r="6131" spans="1:14" hidden="1" x14ac:dyDescent="0.2">
      <c r="A6131" t="s">
        <v>239</v>
      </c>
      <c r="B6131" t="s">
        <v>240</v>
      </c>
      <c r="C6131" t="s">
        <v>62</v>
      </c>
      <c r="D6131">
        <v>38955</v>
      </c>
      <c r="E6131">
        <v>0.74607431491423803</v>
      </c>
      <c r="F6131">
        <v>2</v>
      </c>
      <c r="G6131" t="s">
        <v>17</v>
      </c>
      <c r="H6131" t="s">
        <v>40</v>
      </c>
      <c r="I6131">
        <v>0.54236944665810305</v>
      </c>
      <c r="J6131">
        <v>0.33193239882957298</v>
      </c>
      <c r="K6131">
        <v>0.87430184548767598</v>
      </c>
      <c r="L6131">
        <v>0.125698154512324</v>
      </c>
      <c r="M6131">
        <v>6.9659373352973203E-2</v>
      </c>
      <c r="N6131" t="b">
        <v>0</v>
      </c>
    </row>
    <row r="6132" spans="1:14" hidden="1" x14ac:dyDescent="0.2">
      <c r="A6132" t="s">
        <v>239</v>
      </c>
      <c r="B6132" t="s">
        <v>240</v>
      </c>
      <c r="C6132" t="s">
        <v>62</v>
      </c>
      <c r="D6132">
        <v>41158</v>
      </c>
      <c r="E6132">
        <v>0.62436234033001903</v>
      </c>
      <c r="F6132">
        <v>3</v>
      </c>
      <c r="G6132" t="s">
        <v>17</v>
      </c>
      <c r="H6132" t="s">
        <v>48</v>
      </c>
      <c r="I6132">
        <v>0.54236944665810305</v>
      </c>
      <c r="J6132">
        <v>0.33193239882957298</v>
      </c>
      <c r="K6132">
        <v>0.87430184548767598</v>
      </c>
      <c r="L6132">
        <v>0.125698154512324</v>
      </c>
      <c r="M6132">
        <v>0.36451448836381101</v>
      </c>
      <c r="N6132" t="b">
        <v>0</v>
      </c>
    </row>
    <row r="6133" spans="1:14" hidden="1" x14ac:dyDescent="0.2">
      <c r="A6133" t="s">
        <v>239</v>
      </c>
      <c r="B6133" t="s">
        <v>240</v>
      </c>
      <c r="C6133" t="s">
        <v>62</v>
      </c>
      <c r="D6133">
        <v>38955</v>
      </c>
      <c r="E6133">
        <v>0.74607431491423803</v>
      </c>
      <c r="F6133">
        <v>2</v>
      </c>
      <c r="G6133" t="s">
        <v>17</v>
      </c>
      <c r="H6133" t="s">
        <v>48</v>
      </c>
      <c r="I6133">
        <v>0.54236944665810305</v>
      </c>
      <c r="J6133">
        <v>0.33193239882957298</v>
      </c>
      <c r="K6133">
        <v>0.87430184548767598</v>
      </c>
      <c r="L6133">
        <v>0.125698154512324</v>
      </c>
      <c r="M6133">
        <v>0.36451448836381101</v>
      </c>
      <c r="N6133" t="b">
        <v>0</v>
      </c>
    </row>
    <row r="6134" spans="1:14" hidden="1" x14ac:dyDescent="0.2">
      <c r="A6134" t="s">
        <v>239</v>
      </c>
      <c r="B6134" t="s">
        <v>240</v>
      </c>
      <c r="C6134" t="s">
        <v>76</v>
      </c>
      <c r="D6134">
        <v>41158</v>
      </c>
      <c r="E6134">
        <v>0.62436234033001903</v>
      </c>
      <c r="F6134">
        <v>3</v>
      </c>
      <c r="G6134" t="s">
        <v>17</v>
      </c>
      <c r="H6134" t="s">
        <v>56</v>
      </c>
      <c r="I6134">
        <v>0.54236944665810305</v>
      </c>
      <c r="J6134">
        <v>0.33193239882957298</v>
      </c>
      <c r="K6134">
        <v>0.87430184548767598</v>
      </c>
      <c r="L6134">
        <v>0.125698154512324</v>
      </c>
      <c r="M6134">
        <v>3.2398958129706301E-4</v>
      </c>
      <c r="N6134" t="b">
        <v>0</v>
      </c>
    </row>
    <row r="6135" spans="1:14" hidden="1" x14ac:dyDescent="0.2">
      <c r="A6135" t="s">
        <v>239</v>
      </c>
      <c r="B6135" t="s">
        <v>240</v>
      </c>
      <c r="C6135" t="s">
        <v>76</v>
      </c>
      <c r="D6135">
        <v>38955</v>
      </c>
      <c r="E6135">
        <v>0.74607431491423803</v>
      </c>
      <c r="F6135">
        <v>2</v>
      </c>
      <c r="G6135" t="s">
        <v>17</v>
      </c>
      <c r="H6135" t="s">
        <v>56</v>
      </c>
      <c r="I6135">
        <v>0.54236944665810305</v>
      </c>
      <c r="J6135">
        <v>0.33193239882957298</v>
      </c>
      <c r="K6135">
        <v>0.87430184548767598</v>
      </c>
      <c r="L6135">
        <v>0.125698154512324</v>
      </c>
      <c r="M6135">
        <v>3.2398958129706301E-4</v>
      </c>
      <c r="N6135" t="b">
        <v>0</v>
      </c>
    </row>
    <row r="6136" spans="1:14" hidden="1" x14ac:dyDescent="0.2">
      <c r="A6136" t="s">
        <v>239</v>
      </c>
      <c r="B6136" t="s">
        <v>240</v>
      </c>
      <c r="C6136" t="s">
        <v>62</v>
      </c>
      <c r="D6136">
        <v>41158</v>
      </c>
      <c r="E6136">
        <v>0.62436234033001903</v>
      </c>
      <c r="F6136">
        <v>3</v>
      </c>
      <c r="G6136" t="s">
        <v>17</v>
      </c>
      <c r="H6136" t="s">
        <v>56</v>
      </c>
      <c r="I6136">
        <v>0.54236944665810305</v>
      </c>
      <c r="J6136">
        <v>0.33193239882957298</v>
      </c>
      <c r="K6136">
        <v>0.87430184548767598</v>
      </c>
      <c r="L6136">
        <v>0.125698154512324</v>
      </c>
      <c r="M6136">
        <v>3.2398958129706301E-4</v>
      </c>
      <c r="N6136" t="b">
        <v>0</v>
      </c>
    </row>
    <row r="6137" spans="1:14" hidden="1" x14ac:dyDescent="0.2">
      <c r="A6137" t="s">
        <v>239</v>
      </c>
      <c r="B6137" t="s">
        <v>240</v>
      </c>
      <c r="C6137" t="s">
        <v>62</v>
      </c>
      <c r="D6137">
        <v>38955</v>
      </c>
      <c r="E6137">
        <v>0.74607431491423803</v>
      </c>
      <c r="F6137">
        <v>2</v>
      </c>
      <c r="G6137" t="s">
        <v>17</v>
      </c>
      <c r="H6137" t="s">
        <v>56</v>
      </c>
      <c r="I6137">
        <v>0.54236944665810305</v>
      </c>
      <c r="J6137">
        <v>0.33193239882957298</v>
      </c>
      <c r="K6137">
        <v>0.87430184548767598</v>
      </c>
      <c r="L6137">
        <v>0.125698154512324</v>
      </c>
      <c r="M6137">
        <v>3.2398958129706301E-4</v>
      </c>
      <c r="N6137" t="b">
        <v>0</v>
      </c>
    </row>
    <row r="6138" spans="1:14" hidden="1" x14ac:dyDescent="0.2">
      <c r="A6138" t="s">
        <v>239</v>
      </c>
      <c r="B6138" t="s">
        <v>240</v>
      </c>
      <c r="C6138" t="s">
        <v>62</v>
      </c>
      <c r="D6138">
        <v>41158</v>
      </c>
      <c r="E6138">
        <v>0.62436234033001903</v>
      </c>
      <c r="F6138">
        <v>3</v>
      </c>
      <c r="G6138" t="s">
        <v>17</v>
      </c>
      <c r="H6138" t="s">
        <v>67</v>
      </c>
      <c r="I6138">
        <v>0.54236944665810305</v>
      </c>
      <c r="J6138">
        <v>0.33193239882957298</v>
      </c>
      <c r="K6138">
        <v>0.87430184548767598</v>
      </c>
      <c r="L6138">
        <v>0.125698154512324</v>
      </c>
      <c r="M6138" s="1">
        <v>8.0689942520209607E-6</v>
      </c>
      <c r="N6138" t="b">
        <v>0</v>
      </c>
    </row>
    <row r="6139" spans="1:14" hidden="1" x14ac:dyDescent="0.2">
      <c r="A6139" t="s">
        <v>239</v>
      </c>
      <c r="B6139" t="s">
        <v>240</v>
      </c>
      <c r="C6139" t="s">
        <v>62</v>
      </c>
      <c r="D6139">
        <v>38955</v>
      </c>
      <c r="E6139">
        <v>0.74607431491423803</v>
      </c>
      <c r="F6139">
        <v>2</v>
      </c>
      <c r="G6139" t="s">
        <v>17</v>
      </c>
      <c r="H6139" t="s">
        <v>67</v>
      </c>
      <c r="I6139">
        <v>0.54236944665810305</v>
      </c>
      <c r="J6139">
        <v>0.33193239882957298</v>
      </c>
      <c r="K6139">
        <v>0.87430184548767598</v>
      </c>
      <c r="L6139">
        <v>0.125698154512324</v>
      </c>
      <c r="M6139" s="1">
        <v>8.0689942520209607E-6</v>
      </c>
      <c r="N6139" t="b">
        <v>0</v>
      </c>
    </row>
    <row r="6140" spans="1:14" hidden="1" x14ac:dyDescent="0.2">
      <c r="A6140" t="s">
        <v>239</v>
      </c>
      <c r="B6140" t="s">
        <v>240</v>
      </c>
      <c r="C6140" t="s">
        <v>62</v>
      </c>
      <c r="D6140">
        <v>41158</v>
      </c>
      <c r="E6140">
        <v>0.62436234033001903</v>
      </c>
      <c r="F6140">
        <v>3</v>
      </c>
      <c r="G6140" t="s">
        <v>17</v>
      </c>
      <c r="H6140" t="s">
        <v>32</v>
      </c>
      <c r="I6140">
        <v>0.54236944665810305</v>
      </c>
      <c r="J6140">
        <v>0.33193239882957298</v>
      </c>
      <c r="K6140">
        <v>0.87430184548767598</v>
      </c>
      <c r="L6140">
        <v>0.125698154512324</v>
      </c>
      <c r="M6140">
        <v>0.78292127842727499</v>
      </c>
      <c r="N6140" t="b">
        <v>0</v>
      </c>
    </row>
    <row r="6141" spans="1:14" hidden="1" x14ac:dyDescent="0.2">
      <c r="A6141" t="s">
        <v>239</v>
      </c>
      <c r="B6141" t="s">
        <v>240</v>
      </c>
      <c r="C6141" t="s">
        <v>62</v>
      </c>
      <c r="D6141">
        <v>38955</v>
      </c>
      <c r="E6141">
        <v>0.74607431491423803</v>
      </c>
      <c r="F6141">
        <v>2</v>
      </c>
      <c r="G6141" t="s">
        <v>17</v>
      </c>
      <c r="H6141" t="s">
        <v>32</v>
      </c>
      <c r="I6141">
        <v>0.54236944665810305</v>
      </c>
      <c r="J6141">
        <v>0.33193239882957298</v>
      </c>
      <c r="K6141">
        <v>0.87430184548767598</v>
      </c>
      <c r="L6141">
        <v>0.125698154512324</v>
      </c>
      <c r="M6141">
        <v>0.78292127842727499</v>
      </c>
      <c r="N6141" t="b">
        <v>0</v>
      </c>
    </row>
    <row r="6142" spans="1:14" hidden="1" x14ac:dyDescent="0.2">
      <c r="A6142" t="s">
        <v>239</v>
      </c>
      <c r="B6142" t="s">
        <v>240</v>
      </c>
      <c r="C6142" t="s">
        <v>76</v>
      </c>
      <c r="D6142">
        <v>41158</v>
      </c>
      <c r="E6142">
        <v>0.62436234033001903</v>
      </c>
      <c r="F6142">
        <v>3</v>
      </c>
      <c r="G6142" t="s">
        <v>17</v>
      </c>
      <c r="H6142" t="s">
        <v>29</v>
      </c>
      <c r="I6142">
        <v>0.54236944665810305</v>
      </c>
      <c r="J6142">
        <v>0.33193239882957298</v>
      </c>
      <c r="K6142">
        <v>0.87430184548767598</v>
      </c>
      <c r="L6142">
        <v>0.125698154512324</v>
      </c>
      <c r="M6142" s="1">
        <v>2.82816860272955E-5</v>
      </c>
      <c r="N6142" t="b">
        <v>0</v>
      </c>
    </row>
    <row r="6143" spans="1:14" hidden="1" x14ac:dyDescent="0.2">
      <c r="A6143" t="s">
        <v>239</v>
      </c>
      <c r="B6143" t="s">
        <v>240</v>
      </c>
      <c r="C6143" t="s">
        <v>76</v>
      </c>
      <c r="D6143">
        <v>38955</v>
      </c>
      <c r="E6143">
        <v>0.74607431491423803</v>
      </c>
      <c r="F6143">
        <v>2</v>
      </c>
      <c r="G6143" t="s">
        <v>17</v>
      </c>
      <c r="H6143" t="s">
        <v>29</v>
      </c>
      <c r="I6143">
        <v>0.54236944665810305</v>
      </c>
      <c r="J6143">
        <v>0.33193239882957298</v>
      </c>
      <c r="K6143">
        <v>0.87430184548767598</v>
      </c>
      <c r="L6143">
        <v>0.125698154512324</v>
      </c>
      <c r="M6143" s="1">
        <v>2.82816860272955E-5</v>
      </c>
      <c r="N6143" t="b">
        <v>0</v>
      </c>
    </row>
    <row r="6144" spans="1:14" hidden="1" x14ac:dyDescent="0.2">
      <c r="A6144" t="s">
        <v>239</v>
      </c>
      <c r="B6144" t="s">
        <v>240</v>
      </c>
      <c r="C6144" t="s">
        <v>76</v>
      </c>
      <c r="D6144">
        <v>41158</v>
      </c>
      <c r="E6144">
        <v>0.62436234033001903</v>
      </c>
      <c r="F6144">
        <v>3</v>
      </c>
      <c r="G6144" t="s">
        <v>17</v>
      </c>
      <c r="H6144" t="s">
        <v>28</v>
      </c>
      <c r="I6144">
        <v>0.54236944665810305</v>
      </c>
      <c r="J6144">
        <v>0.33193239882957298</v>
      </c>
      <c r="K6144">
        <v>0.87430184548767598</v>
      </c>
      <c r="L6144">
        <v>0.125698154512324</v>
      </c>
      <c r="M6144">
        <v>0.67581972122598399</v>
      </c>
      <c r="N6144" t="b">
        <v>0</v>
      </c>
    </row>
    <row r="6145" spans="1:14" hidden="1" x14ac:dyDescent="0.2">
      <c r="A6145" t="s">
        <v>239</v>
      </c>
      <c r="B6145" t="s">
        <v>240</v>
      </c>
      <c r="C6145" t="s">
        <v>76</v>
      </c>
      <c r="D6145">
        <v>38955</v>
      </c>
      <c r="E6145">
        <v>0.74607431491423803</v>
      </c>
      <c r="F6145">
        <v>2</v>
      </c>
      <c r="G6145" t="s">
        <v>17</v>
      </c>
      <c r="H6145" t="s">
        <v>28</v>
      </c>
      <c r="I6145">
        <v>0.54236944665810305</v>
      </c>
      <c r="J6145">
        <v>0.33193239882957298</v>
      </c>
      <c r="K6145">
        <v>0.87430184548767598</v>
      </c>
      <c r="L6145">
        <v>0.125698154512324</v>
      </c>
      <c r="M6145">
        <v>0.67581972122598399</v>
      </c>
      <c r="N6145" t="b">
        <v>0</v>
      </c>
    </row>
    <row r="6146" spans="1:14" hidden="1" x14ac:dyDescent="0.2">
      <c r="A6146" t="s">
        <v>239</v>
      </c>
      <c r="B6146" t="s">
        <v>240</v>
      </c>
      <c r="C6146" t="s">
        <v>76</v>
      </c>
      <c r="D6146">
        <v>41158</v>
      </c>
      <c r="E6146">
        <v>0.62436234033001903</v>
      </c>
      <c r="F6146">
        <v>3</v>
      </c>
      <c r="G6146" t="s">
        <v>17</v>
      </c>
      <c r="H6146" t="s">
        <v>27</v>
      </c>
      <c r="I6146">
        <v>0.54236944665810305</v>
      </c>
      <c r="J6146">
        <v>0.33193239882957298</v>
      </c>
      <c r="K6146">
        <v>0.87430184548767598</v>
      </c>
      <c r="L6146">
        <v>0.125698154512324</v>
      </c>
      <c r="M6146">
        <v>2.1404023151140299E-3</v>
      </c>
      <c r="N6146" t="b">
        <v>0</v>
      </c>
    </row>
    <row r="6147" spans="1:14" hidden="1" x14ac:dyDescent="0.2">
      <c r="A6147" t="s">
        <v>239</v>
      </c>
      <c r="B6147" t="s">
        <v>240</v>
      </c>
      <c r="C6147" t="s">
        <v>76</v>
      </c>
      <c r="D6147">
        <v>38955</v>
      </c>
      <c r="E6147">
        <v>0.74607431491423803</v>
      </c>
      <c r="F6147">
        <v>2</v>
      </c>
      <c r="G6147" t="s">
        <v>17</v>
      </c>
      <c r="H6147" t="s">
        <v>27</v>
      </c>
      <c r="I6147">
        <v>0.54236944665810305</v>
      </c>
      <c r="J6147">
        <v>0.33193239882957298</v>
      </c>
      <c r="K6147">
        <v>0.87430184548767598</v>
      </c>
      <c r="L6147">
        <v>0.125698154512324</v>
      </c>
      <c r="M6147">
        <v>2.1404023151140299E-3</v>
      </c>
      <c r="N6147" t="b">
        <v>0</v>
      </c>
    </row>
    <row r="6148" spans="1:14" hidden="1" x14ac:dyDescent="0.2">
      <c r="A6148" t="s">
        <v>239</v>
      </c>
      <c r="B6148" t="s">
        <v>240</v>
      </c>
      <c r="C6148" t="s">
        <v>62</v>
      </c>
      <c r="D6148">
        <v>41158</v>
      </c>
      <c r="E6148">
        <v>0.62436234033001903</v>
      </c>
      <c r="F6148">
        <v>3</v>
      </c>
      <c r="G6148" t="s">
        <v>17</v>
      </c>
      <c r="H6148" t="s">
        <v>70</v>
      </c>
      <c r="I6148">
        <v>0.54236944665810305</v>
      </c>
      <c r="J6148">
        <v>0.33193239882957298</v>
      </c>
      <c r="K6148">
        <v>0.87430184548767598</v>
      </c>
      <c r="L6148">
        <v>0.125698154512324</v>
      </c>
      <c r="M6148">
        <v>3.3206059629254901E-3</v>
      </c>
      <c r="N6148" t="b">
        <v>0</v>
      </c>
    </row>
    <row r="6149" spans="1:14" hidden="1" x14ac:dyDescent="0.2">
      <c r="A6149" t="s">
        <v>239</v>
      </c>
      <c r="B6149" t="s">
        <v>240</v>
      </c>
      <c r="C6149" t="s">
        <v>62</v>
      </c>
      <c r="D6149">
        <v>38955</v>
      </c>
      <c r="E6149">
        <v>0.74607431491423803</v>
      </c>
      <c r="F6149">
        <v>2</v>
      </c>
      <c r="G6149" t="s">
        <v>17</v>
      </c>
      <c r="H6149" t="s">
        <v>70</v>
      </c>
      <c r="I6149">
        <v>0.54236944665810305</v>
      </c>
      <c r="J6149">
        <v>0.33193239882957298</v>
      </c>
      <c r="K6149">
        <v>0.87430184548767598</v>
      </c>
      <c r="L6149">
        <v>0.125698154512324</v>
      </c>
      <c r="M6149">
        <v>3.3206059629254901E-3</v>
      </c>
      <c r="N6149" t="b">
        <v>0</v>
      </c>
    </row>
    <row r="6150" spans="1:14" hidden="1" x14ac:dyDescent="0.2">
      <c r="A6150" t="s">
        <v>239</v>
      </c>
      <c r="B6150" t="s">
        <v>240</v>
      </c>
      <c r="C6150" t="s">
        <v>62</v>
      </c>
      <c r="D6150">
        <v>41158</v>
      </c>
      <c r="E6150">
        <v>0.62436234033001903</v>
      </c>
      <c r="F6150">
        <v>3</v>
      </c>
      <c r="G6150" t="s">
        <v>17</v>
      </c>
      <c r="H6150" t="s">
        <v>65</v>
      </c>
      <c r="I6150">
        <v>0.54236944665810305</v>
      </c>
      <c r="J6150">
        <v>0.33193239882957298</v>
      </c>
      <c r="K6150">
        <v>0.87430184548767598</v>
      </c>
      <c r="L6150">
        <v>0.125698154512324</v>
      </c>
      <c r="M6150">
        <v>0.62595116217201396</v>
      </c>
      <c r="N6150" t="b">
        <v>0</v>
      </c>
    </row>
    <row r="6151" spans="1:14" hidden="1" x14ac:dyDescent="0.2">
      <c r="A6151" t="s">
        <v>239</v>
      </c>
      <c r="B6151" t="s">
        <v>240</v>
      </c>
      <c r="C6151" t="s">
        <v>62</v>
      </c>
      <c r="D6151">
        <v>38955</v>
      </c>
      <c r="E6151">
        <v>0.74607431491423803</v>
      </c>
      <c r="F6151">
        <v>2</v>
      </c>
      <c r="G6151" t="s">
        <v>17</v>
      </c>
      <c r="H6151" t="s">
        <v>65</v>
      </c>
      <c r="I6151">
        <v>0.54236944665810305</v>
      </c>
      <c r="J6151">
        <v>0.33193239882957298</v>
      </c>
      <c r="K6151">
        <v>0.87430184548767598</v>
      </c>
      <c r="L6151">
        <v>0.125698154512324</v>
      </c>
      <c r="M6151">
        <v>0.62595116217201396</v>
      </c>
      <c r="N6151" t="b">
        <v>0</v>
      </c>
    </row>
    <row r="6152" spans="1:14" hidden="1" x14ac:dyDescent="0.2">
      <c r="A6152" t="s">
        <v>239</v>
      </c>
      <c r="B6152" t="s">
        <v>240</v>
      </c>
      <c r="C6152" t="s">
        <v>62</v>
      </c>
      <c r="D6152">
        <v>41158</v>
      </c>
      <c r="E6152">
        <v>0.62436234033001903</v>
      </c>
      <c r="F6152">
        <v>3</v>
      </c>
      <c r="G6152" t="s">
        <v>17</v>
      </c>
      <c r="H6152" t="s">
        <v>63</v>
      </c>
      <c r="I6152">
        <v>0.54236944665810305</v>
      </c>
      <c r="J6152">
        <v>0.33193239882957298</v>
      </c>
      <c r="K6152">
        <v>0.87430184548767598</v>
      </c>
      <c r="L6152">
        <v>0.125698154512324</v>
      </c>
      <c r="M6152">
        <v>0.12526349749251001</v>
      </c>
      <c r="N6152" t="b">
        <v>0</v>
      </c>
    </row>
    <row r="6153" spans="1:14" hidden="1" x14ac:dyDescent="0.2">
      <c r="A6153" t="s">
        <v>239</v>
      </c>
      <c r="B6153" t="s">
        <v>240</v>
      </c>
      <c r="C6153" t="s">
        <v>62</v>
      </c>
      <c r="D6153">
        <v>38955</v>
      </c>
      <c r="E6153">
        <v>0.74607431491423803</v>
      </c>
      <c r="F6153">
        <v>2</v>
      </c>
      <c r="G6153" t="s">
        <v>17</v>
      </c>
      <c r="H6153" t="s">
        <v>63</v>
      </c>
      <c r="I6153">
        <v>0.54236944665810305</v>
      </c>
      <c r="J6153">
        <v>0.33193239882957298</v>
      </c>
      <c r="K6153">
        <v>0.87430184548767598</v>
      </c>
      <c r="L6153">
        <v>0.125698154512324</v>
      </c>
      <c r="M6153">
        <v>0.12526349749251001</v>
      </c>
      <c r="N6153" t="b">
        <v>0</v>
      </c>
    </row>
    <row r="6154" spans="1:14" hidden="1" x14ac:dyDescent="0.2">
      <c r="A6154" t="s">
        <v>239</v>
      </c>
      <c r="B6154" t="s">
        <v>240</v>
      </c>
      <c r="C6154" t="s">
        <v>62</v>
      </c>
      <c r="D6154">
        <v>41158</v>
      </c>
      <c r="E6154">
        <v>0.62436234033001903</v>
      </c>
      <c r="F6154">
        <v>3</v>
      </c>
      <c r="G6154" t="s">
        <v>17</v>
      </c>
      <c r="H6154" t="s">
        <v>39</v>
      </c>
      <c r="I6154">
        <v>0.54236944665810305</v>
      </c>
      <c r="J6154">
        <v>0.33193239882957298</v>
      </c>
      <c r="K6154">
        <v>0.87430184548767598</v>
      </c>
      <c r="L6154">
        <v>0.125698154512324</v>
      </c>
      <c r="M6154">
        <v>0.59906079322174699</v>
      </c>
      <c r="N6154" t="b">
        <v>0</v>
      </c>
    </row>
    <row r="6155" spans="1:14" hidden="1" x14ac:dyDescent="0.2">
      <c r="A6155" t="s">
        <v>239</v>
      </c>
      <c r="B6155" t="s">
        <v>240</v>
      </c>
      <c r="C6155" t="s">
        <v>62</v>
      </c>
      <c r="D6155">
        <v>38955</v>
      </c>
      <c r="E6155">
        <v>0.74607431491423803</v>
      </c>
      <c r="F6155">
        <v>2</v>
      </c>
      <c r="G6155" t="s">
        <v>17</v>
      </c>
      <c r="H6155" t="s">
        <v>39</v>
      </c>
      <c r="I6155">
        <v>0.54236944665810305</v>
      </c>
      <c r="J6155">
        <v>0.33193239882957298</v>
      </c>
      <c r="K6155">
        <v>0.87430184548767598</v>
      </c>
      <c r="L6155">
        <v>0.125698154512324</v>
      </c>
      <c r="M6155">
        <v>0.59906079322174699</v>
      </c>
      <c r="N6155" t="b">
        <v>0</v>
      </c>
    </row>
    <row r="6156" spans="1:14" hidden="1" x14ac:dyDescent="0.2">
      <c r="A6156" t="s">
        <v>239</v>
      </c>
      <c r="B6156" t="s">
        <v>240</v>
      </c>
      <c r="C6156" t="s">
        <v>76</v>
      </c>
      <c r="D6156">
        <v>41158</v>
      </c>
      <c r="E6156">
        <v>0.62436234033001903</v>
      </c>
      <c r="F6156">
        <v>3</v>
      </c>
      <c r="G6156" t="s">
        <v>17</v>
      </c>
      <c r="H6156" t="s">
        <v>77</v>
      </c>
      <c r="I6156">
        <v>0.54236944665810305</v>
      </c>
      <c r="J6156">
        <v>0.33193239882957298</v>
      </c>
      <c r="K6156">
        <v>0.87430184548767598</v>
      </c>
      <c r="L6156">
        <v>0.125698154512324</v>
      </c>
      <c r="M6156">
        <v>3.0384480434895202E-2</v>
      </c>
      <c r="N6156" t="b">
        <v>0</v>
      </c>
    </row>
    <row r="6157" spans="1:14" hidden="1" x14ac:dyDescent="0.2">
      <c r="A6157" t="s">
        <v>239</v>
      </c>
      <c r="B6157" t="s">
        <v>240</v>
      </c>
      <c r="C6157" t="s">
        <v>76</v>
      </c>
      <c r="D6157">
        <v>38955</v>
      </c>
      <c r="E6157">
        <v>0.74607431491423803</v>
      </c>
      <c r="F6157">
        <v>2</v>
      </c>
      <c r="G6157" t="s">
        <v>17</v>
      </c>
      <c r="H6157" t="s">
        <v>77</v>
      </c>
      <c r="I6157">
        <v>0.54236944665810305</v>
      </c>
      <c r="J6157">
        <v>0.33193239882957298</v>
      </c>
      <c r="K6157">
        <v>0.87430184548767598</v>
      </c>
      <c r="L6157">
        <v>0.125698154512324</v>
      </c>
      <c r="M6157">
        <v>3.0384480434895202E-2</v>
      </c>
      <c r="N6157" t="b">
        <v>0</v>
      </c>
    </row>
    <row r="6158" spans="1:14" hidden="1" x14ac:dyDescent="0.2">
      <c r="A6158" t="s">
        <v>239</v>
      </c>
      <c r="B6158" t="s">
        <v>240</v>
      </c>
      <c r="C6158" t="s">
        <v>62</v>
      </c>
      <c r="D6158">
        <v>41158</v>
      </c>
      <c r="E6158">
        <v>0.62436234033001903</v>
      </c>
      <c r="F6158">
        <v>3</v>
      </c>
      <c r="G6158" t="s">
        <v>17</v>
      </c>
      <c r="H6158" t="s">
        <v>75</v>
      </c>
      <c r="I6158">
        <v>0.54236944665810305</v>
      </c>
      <c r="J6158">
        <v>0.33193239882957298</v>
      </c>
      <c r="K6158">
        <v>0.87430184548767598</v>
      </c>
      <c r="L6158">
        <v>0.125698154512324</v>
      </c>
      <c r="M6158">
        <v>0.36267382363290801</v>
      </c>
      <c r="N6158" t="b">
        <v>0</v>
      </c>
    </row>
    <row r="6159" spans="1:14" hidden="1" x14ac:dyDescent="0.2">
      <c r="A6159" t="s">
        <v>239</v>
      </c>
      <c r="B6159" t="s">
        <v>240</v>
      </c>
      <c r="C6159" t="s">
        <v>62</v>
      </c>
      <c r="D6159">
        <v>38955</v>
      </c>
      <c r="E6159">
        <v>0.74607431491423803</v>
      </c>
      <c r="F6159">
        <v>2</v>
      </c>
      <c r="G6159" t="s">
        <v>17</v>
      </c>
      <c r="H6159" t="s">
        <v>75</v>
      </c>
      <c r="I6159">
        <v>0.54236944665810305</v>
      </c>
      <c r="J6159">
        <v>0.33193239882957298</v>
      </c>
      <c r="K6159">
        <v>0.87430184548767598</v>
      </c>
      <c r="L6159">
        <v>0.125698154512324</v>
      </c>
      <c r="M6159">
        <v>0.36267382363290801</v>
      </c>
      <c r="N6159" t="b">
        <v>0</v>
      </c>
    </row>
    <row r="6160" spans="1:14" hidden="1" x14ac:dyDescent="0.2">
      <c r="A6160" t="s">
        <v>239</v>
      </c>
      <c r="B6160" t="s">
        <v>240</v>
      </c>
      <c r="C6160" t="s">
        <v>62</v>
      </c>
      <c r="D6160">
        <v>41158</v>
      </c>
      <c r="E6160">
        <v>0.62436234033001903</v>
      </c>
      <c r="F6160">
        <v>3</v>
      </c>
      <c r="G6160" t="s">
        <v>17</v>
      </c>
      <c r="H6160" t="s">
        <v>54</v>
      </c>
      <c r="I6160">
        <v>0.54236944665810305</v>
      </c>
      <c r="J6160">
        <v>0.33193239882957298</v>
      </c>
      <c r="K6160">
        <v>0.87430184548767598</v>
      </c>
      <c r="L6160">
        <v>0.125698154512324</v>
      </c>
      <c r="M6160" s="1">
        <v>8.8437046123324094E-5</v>
      </c>
      <c r="N6160" t="b">
        <v>0</v>
      </c>
    </row>
    <row r="6161" spans="1:14" hidden="1" x14ac:dyDescent="0.2">
      <c r="A6161" t="s">
        <v>239</v>
      </c>
      <c r="B6161" t="s">
        <v>240</v>
      </c>
      <c r="C6161" t="s">
        <v>62</v>
      </c>
      <c r="D6161">
        <v>38955</v>
      </c>
      <c r="E6161">
        <v>0.74607431491423803</v>
      </c>
      <c r="F6161">
        <v>2</v>
      </c>
      <c r="G6161" t="s">
        <v>17</v>
      </c>
      <c r="H6161" t="s">
        <v>54</v>
      </c>
      <c r="I6161">
        <v>0.54236944665810305</v>
      </c>
      <c r="J6161">
        <v>0.33193239882957298</v>
      </c>
      <c r="K6161">
        <v>0.87430184548767598</v>
      </c>
      <c r="L6161">
        <v>0.125698154512324</v>
      </c>
      <c r="M6161" s="1">
        <v>8.8437046123324094E-5</v>
      </c>
      <c r="N6161" t="b">
        <v>0</v>
      </c>
    </row>
    <row r="6162" spans="1:14" hidden="1" x14ac:dyDescent="0.2">
      <c r="A6162" t="s">
        <v>239</v>
      </c>
      <c r="B6162" t="s">
        <v>240</v>
      </c>
      <c r="C6162" t="s">
        <v>76</v>
      </c>
      <c r="D6162">
        <v>41158</v>
      </c>
      <c r="E6162">
        <v>0.62436234033001903</v>
      </c>
      <c r="F6162">
        <v>3</v>
      </c>
      <c r="G6162" t="s">
        <v>17</v>
      </c>
      <c r="H6162" t="s">
        <v>35</v>
      </c>
      <c r="I6162">
        <v>0.54236944665810305</v>
      </c>
      <c r="J6162">
        <v>0.33193239882957298</v>
      </c>
      <c r="K6162">
        <v>0.87430184548767598</v>
      </c>
      <c r="L6162">
        <v>0.125698154512324</v>
      </c>
      <c r="M6162">
        <v>7.9341050112029503E-3</v>
      </c>
      <c r="N6162" t="b">
        <v>0</v>
      </c>
    </row>
    <row r="6163" spans="1:14" hidden="1" x14ac:dyDescent="0.2">
      <c r="A6163" t="s">
        <v>239</v>
      </c>
      <c r="B6163" t="s">
        <v>240</v>
      </c>
      <c r="C6163" t="s">
        <v>76</v>
      </c>
      <c r="D6163">
        <v>38955</v>
      </c>
      <c r="E6163">
        <v>0.74607431491423803</v>
      </c>
      <c r="F6163">
        <v>2</v>
      </c>
      <c r="G6163" t="s">
        <v>17</v>
      </c>
      <c r="H6163" t="s">
        <v>35</v>
      </c>
      <c r="I6163">
        <v>0.54236944665810305</v>
      </c>
      <c r="J6163">
        <v>0.33193239882957298</v>
      </c>
      <c r="K6163">
        <v>0.87430184548767598</v>
      </c>
      <c r="L6163">
        <v>0.125698154512324</v>
      </c>
      <c r="M6163">
        <v>7.9341050112029503E-3</v>
      </c>
      <c r="N6163" t="b">
        <v>0</v>
      </c>
    </row>
    <row r="6164" spans="1:14" hidden="1" x14ac:dyDescent="0.2">
      <c r="A6164" t="s">
        <v>239</v>
      </c>
      <c r="B6164" t="s">
        <v>240</v>
      </c>
      <c r="C6164" t="s">
        <v>76</v>
      </c>
      <c r="D6164">
        <v>41158</v>
      </c>
      <c r="E6164">
        <v>0.62436234033001903</v>
      </c>
      <c r="F6164">
        <v>3</v>
      </c>
      <c r="G6164" t="s">
        <v>17</v>
      </c>
      <c r="H6164" t="s">
        <v>50</v>
      </c>
      <c r="I6164">
        <v>0.54236944665810305</v>
      </c>
      <c r="J6164">
        <v>0.33193239882957298</v>
      </c>
      <c r="K6164">
        <v>0.87430184548767598</v>
      </c>
      <c r="L6164">
        <v>0.125698154512324</v>
      </c>
      <c r="M6164">
        <v>1.8538938806919E-3</v>
      </c>
      <c r="N6164" t="b">
        <v>0</v>
      </c>
    </row>
    <row r="6165" spans="1:14" hidden="1" x14ac:dyDescent="0.2">
      <c r="A6165" t="s">
        <v>239</v>
      </c>
      <c r="B6165" t="s">
        <v>240</v>
      </c>
      <c r="C6165" t="s">
        <v>76</v>
      </c>
      <c r="D6165">
        <v>38955</v>
      </c>
      <c r="E6165">
        <v>0.74607431491423803</v>
      </c>
      <c r="F6165">
        <v>2</v>
      </c>
      <c r="G6165" t="s">
        <v>17</v>
      </c>
      <c r="H6165" t="s">
        <v>50</v>
      </c>
      <c r="I6165">
        <v>0.54236944665810305</v>
      </c>
      <c r="J6165">
        <v>0.33193239882957298</v>
      </c>
      <c r="K6165">
        <v>0.87430184548767598</v>
      </c>
      <c r="L6165">
        <v>0.125698154512324</v>
      </c>
      <c r="M6165">
        <v>1.8538938806919E-3</v>
      </c>
      <c r="N6165" t="b">
        <v>0</v>
      </c>
    </row>
    <row r="6166" spans="1:14" hidden="1" x14ac:dyDescent="0.2">
      <c r="A6166" t="s">
        <v>239</v>
      </c>
      <c r="B6166" t="s">
        <v>240</v>
      </c>
      <c r="C6166" t="s">
        <v>62</v>
      </c>
      <c r="D6166">
        <v>41158</v>
      </c>
      <c r="E6166">
        <v>0.62436234033001903</v>
      </c>
      <c r="F6166">
        <v>3</v>
      </c>
      <c r="G6166" t="s">
        <v>17</v>
      </c>
      <c r="H6166" t="s">
        <v>50</v>
      </c>
      <c r="I6166">
        <v>0.54236944665810305</v>
      </c>
      <c r="J6166">
        <v>0.33193239882957298</v>
      </c>
      <c r="K6166">
        <v>0.87430184548767598</v>
      </c>
      <c r="L6166">
        <v>0.125698154512324</v>
      </c>
      <c r="M6166">
        <v>1.8538938806919E-3</v>
      </c>
      <c r="N6166" t="b">
        <v>0</v>
      </c>
    </row>
    <row r="6167" spans="1:14" hidden="1" x14ac:dyDescent="0.2">
      <c r="A6167" t="s">
        <v>239</v>
      </c>
      <c r="B6167" t="s">
        <v>240</v>
      </c>
      <c r="C6167" t="s">
        <v>62</v>
      </c>
      <c r="D6167">
        <v>38955</v>
      </c>
      <c r="E6167">
        <v>0.74607431491423803</v>
      </c>
      <c r="F6167">
        <v>2</v>
      </c>
      <c r="G6167" t="s">
        <v>17</v>
      </c>
      <c r="H6167" t="s">
        <v>50</v>
      </c>
      <c r="I6167">
        <v>0.54236944665810305</v>
      </c>
      <c r="J6167">
        <v>0.33193239882957298</v>
      </c>
      <c r="K6167">
        <v>0.87430184548767598</v>
      </c>
      <c r="L6167">
        <v>0.125698154512324</v>
      </c>
      <c r="M6167">
        <v>1.8538938806919E-3</v>
      </c>
      <c r="N6167" t="b">
        <v>0</v>
      </c>
    </row>
    <row r="6168" spans="1:14" hidden="1" x14ac:dyDescent="0.2">
      <c r="A6168" t="s">
        <v>239</v>
      </c>
      <c r="B6168" t="s">
        <v>240</v>
      </c>
      <c r="C6168" t="s">
        <v>62</v>
      </c>
      <c r="D6168">
        <v>41158</v>
      </c>
      <c r="E6168">
        <v>0.62436234033001903</v>
      </c>
      <c r="F6168">
        <v>3</v>
      </c>
      <c r="G6168" t="s">
        <v>17</v>
      </c>
      <c r="H6168" t="s">
        <v>31</v>
      </c>
      <c r="I6168">
        <v>0.54236944665810305</v>
      </c>
      <c r="J6168">
        <v>0.33193239882957298</v>
      </c>
      <c r="K6168">
        <v>0.87430184548767598</v>
      </c>
      <c r="L6168">
        <v>0.125698154512324</v>
      </c>
      <c r="M6168">
        <v>1.41922620868973E-3</v>
      </c>
      <c r="N6168" t="b">
        <v>0</v>
      </c>
    </row>
    <row r="6169" spans="1:14" hidden="1" x14ac:dyDescent="0.2">
      <c r="A6169" t="s">
        <v>239</v>
      </c>
      <c r="B6169" t="s">
        <v>240</v>
      </c>
      <c r="C6169" t="s">
        <v>62</v>
      </c>
      <c r="D6169">
        <v>38955</v>
      </c>
      <c r="E6169">
        <v>0.74607431491423803</v>
      </c>
      <c r="F6169">
        <v>2</v>
      </c>
      <c r="G6169" t="s">
        <v>17</v>
      </c>
      <c r="H6169" t="s">
        <v>31</v>
      </c>
      <c r="I6169">
        <v>0.54236944665810305</v>
      </c>
      <c r="J6169">
        <v>0.33193239882957298</v>
      </c>
      <c r="K6169">
        <v>0.87430184548767598</v>
      </c>
      <c r="L6169">
        <v>0.125698154512324</v>
      </c>
      <c r="M6169">
        <v>1.41922620868973E-3</v>
      </c>
      <c r="N6169" t="b">
        <v>0</v>
      </c>
    </row>
    <row r="6170" spans="1:14" hidden="1" x14ac:dyDescent="0.2">
      <c r="A6170" t="s">
        <v>239</v>
      </c>
      <c r="B6170" t="s">
        <v>240</v>
      </c>
      <c r="C6170" t="s">
        <v>76</v>
      </c>
      <c r="D6170">
        <v>41158</v>
      </c>
      <c r="E6170">
        <v>0.62436234033001903</v>
      </c>
      <c r="F6170">
        <v>3</v>
      </c>
      <c r="G6170" t="s">
        <v>17</v>
      </c>
      <c r="H6170" t="s">
        <v>23</v>
      </c>
      <c r="I6170">
        <v>0.54236944665810305</v>
      </c>
      <c r="J6170">
        <v>0.33193239882957298</v>
      </c>
      <c r="K6170">
        <v>0.87430184548767598</v>
      </c>
      <c r="L6170">
        <v>0.125698154512324</v>
      </c>
      <c r="M6170">
        <v>0.72239337067139697</v>
      </c>
      <c r="N6170" t="b">
        <v>0</v>
      </c>
    </row>
    <row r="6171" spans="1:14" hidden="1" x14ac:dyDescent="0.2">
      <c r="A6171" t="s">
        <v>239</v>
      </c>
      <c r="B6171" t="s">
        <v>240</v>
      </c>
      <c r="C6171" t="s">
        <v>76</v>
      </c>
      <c r="D6171">
        <v>38955</v>
      </c>
      <c r="E6171">
        <v>0.74607431491423803</v>
      </c>
      <c r="F6171">
        <v>2</v>
      </c>
      <c r="G6171" t="s">
        <v>17</v>
      </c>
      <c r="H6171" t="s">
        <v>23</v>
      </c>
      <c r="I6171">
        <v>0.54236944665810305</v>
      </c>
      <c r="J6171">
        <v>0.33193239882957298</v>
      </c>
      <c r="K6171">
        <v>0.87430184548767598</v>
      </c>
      <c r="L6171">
        <v>0.125698154512324</v>
      </c>
      <c r="M6171">
        <v>0.72239337067139697</v>
      </c>
      <c r="N6171" t="b">
        <v>0</v>
      </c>
    </row>
    <row r="6172" spans="1:14" hidden="1" x14ac:dyDescent="0.2">
      <c r="A6172" t="s">
        <v>239</v>
      </c>
      <c r="B6172" t="s">
        <v>240</v>
      </c>
      <c r="C6172" t="s">
        <v>76</v>
      </c>
      <c r="D6172">
        <v>41158</v>
      </c>
      <c r="E6172">
        <v>0.62436234033001903</v>
      </c>
      <c r="F6172">
        <v>3</v>
      </c>
      <c r="G6172" t="s">
        <v>17</v>
      </c>
      <c r="H6172" t="s">
        <v>68</v>
      </c>
      <c r="I6172">
        <v>0.54236944665810305</v>
      </c>
      <c r="J6172">
        <v>0.33193239882957298</v>
      </c>
      <c r="K6172">
        <v>0.87430184548767598</v>
      </c>
      <c r="L6172">
        <v>0.125698154512324</v>
      </c>
      <c r="M6172">
        <v>8.85452642025775E-4</v>
      </c>
      <c r="N6172" t="b">
        <v>0</v>
      </c>
    </row>
    <row r="6173" spans="1:14" hidden="1" x14ac:dyDescent="0.2">
      <c r="A6173" t="s">
        <v>239</v>
      </c>
      <c r="B6173" t="s">
        <v>240</v>
      </c>
      <c r="C6173" t="s">
        <v>76</v>
      </c>
      <c r="D6173">
        <v>38955</v>
      </c>
      <c r="E6173">
        <v>0.74607431491423803</v>
      </c>
      <c r="F6173">
        <v>2</v>
      </c>
      <c r="G6173" t="s">
        <v>17</v>
      </c>
      <c r="H6173" t="s">
        <v>68</v>
      </c>
      <c r="I6173">
        <v>0.54236944665810305</v>
      </c>
      <c r="J6173">
        <v>0.33193239882957298</v>
      </c>
      <c r="K6173">
        <v>0.87430184548767598</v>
      </c>
      <c r="L6173">
        <v>0.125698154512324</v>
      </c>
      <c r="M6173">
        <v>8.85452642025775E-4</v>
      </c>
      <c r="N6173" t="b">
        <v>0</v>
      </c>
    </row>
    <row r="6174" spans="1:14" hidden="1" x14ac:dyDescent="0.2">
      <c r="A6174" t="s">
        <v>239</v>
      </c>
      <c r="B6174" t="s">
        <v>240</v>
      </c>
      <c r="C6174" t="s">
        <v>76</v>
      </c>
      <c r="D6174">
        <v>41158</v>
      </c>
      <c r="E6174">
        <v>0.62436234033001903</v>
      </c>
      <c r="F6174">
        <v>3</v>
      </c>
      <c r="G6174" t="s">
        <v>17</v>
      </c>
      <c r="H6174" t="s">
        <v>25</v>
      </c>
      <c r="I6174">
        <v>0.54236944665810305</v>
      </c>
      <c r="J6174">
        <v>0.33193239882957298</v>
      </c>
      <c r="K6174">
        <v>0.87430184548767598</v>
      </c>
      <c r="L6174">
        <v>0.125698154512324</v>
      </c>
      <c r="M6174">
        <v>4.1126061310352603E-3</v>
      </c>
      <c r="N6174" t="b">
        <v>0</v>
      </c>
    </row>
    <row r="6175" spans="1:14" hidden="1" x14ac:dyDescent="0.2">
      <c r="A6175" t="s">
        <v>239</v>
      </c>
      <c r="B6175" t="s">
        <v>240</v>
      </c>
      <c r="C6175" t="s">
        <v>76</v>
      </c>
      <c r="D6175">
        <v>38955</v>
      </c>
      <c r="E6175">
        <v>0.74607431491423803</v>
      </c>
      <c r="F6175">
        <v>2</v>
      </c>
      <c r="G6175" t="s">
        <v>17</v>
      </c>
      <c r="H6175" t="s">
        <v>25</v>
      </c>
      <c r="I6175">
        <v>0.54236944665810305</v>
      </c>
      <c r="J6175">
        <v>0.33193239882957298</v>
      </c>
      <c r="K6175">
        <v>0.87430184548767598</v>
      </c>
      <c r="L6175">
        <v>0.125698154512324</v>
      </c>
      <c r="M6175">
        <v>4.1126061310352603E-3</v>
      </c>
      <c r="N6175" t="b">
        <v>0</v>
      </c>
    </row>
    <row r="6176" spans="1:14" hidden="1" x14ac:dyDescent="0.2">
      <c r="A6176" t="s">
        <v>239</v>
      </c>
      <c r="B6176" t="s">
        <v>240</v>
      </c>
      <c r="C6176" t="s">
        <v>76</v>
      </c>
      <c r="D6176">
        <v>41158</v>
      </c>
      <c r="E6176">
        <v>0.62436234033001903</v>
      </c>
      <c r="F6176">
        <v>3</v>
      </c>
      <c r="G6176" t="s">
        <v>17</v>
      </c>
      <c r="H6176" t="s">
        <v>24</v>
      </c>
      <c r="I6176">
        <v>0.54236944665810305</v>
      </c>
      <c r="J6176">
        <v>0.33193239882957298</v>
      </c>
      <c r="K6176">
        <v>0.87430184548767598</v>
      </c>
      <c r="L6176">
        <v>0.125698154512324</v>
      </c>
      <c r="M6176">
        <v>0.50029767027395999</v>
      </c>
      <c r="N6176" t="b">
        <v>0</v>
      </c>
    </row>
    <row r="6177" spans="1:14" hidden="1" x14ac:dyDescent="0.2">
      <c r="A6177" t="s">
        <v>239</v>
      </c>
      <c r="B6177" t="s">
        <v>240</v>
      </c>
      <c r="C6177" t="s">
        <v>76</v>
      </c>
      <c r="D6177">
        <v>38955</v>
      </c>
      <c r="E6177">
        <v>0.74607431491423803</v>
      </c>
      <c r="F6177">
        <v>2</v>
      </c>
      <c r="G6177" t="s">
        <v>17</v>
      </c>
      <c r="H6177" t="s">
        <v>24</v>
      </c>
      <c r="I6177">
        <v>0.54236944665810305</v>
      </c>
      <c r="J6177">
        <v>0.33193239882957298</v>
      </c>
      <c r="K6177">
        <v>0.87430184548767598</v>
      </c>
      <c r="L6177">
        <v>0.125698154512324</v>
      </c>
      <c r="M6177">
        <v>0.50029767027395999</v>
      </c>
      <c r="N6177" t="b">
        <v>0</v>
      </c>
    </row>
    <row r="6178" spans="1:14" hidden="1" x14ac:dyDescent="0.2">
      <c r="A6178" t="s">
        <v>239</v>
      </c>
      <c r="B6178" t="s">
        <v>240</v>
      </c>
      <c r="C6178" t="s">
        <v>62</v>
      </c>
      <c r="D6178">
        <v>41158</v>
      </c>
      <c r="E6178">
        <v>0.62436234033001903</v>
      </c>
      <c r="F6178">
        <v>3</v>
      </c>
      <c r="G6178" t="s">
        <v>17</v>
      </c>
      <c r="H6178" t="s">
        <v>71</v>
      </c>
      <c r="I6178">
        <v>0.54236944665810305</v>
      </c>
      <c r="J6178">
        <v>0.33193239882957298</v>
      </c>
      <c r="K6178">
        <v>0.87430184548767598</v>
      </c>
      <c r="L6178">
        <v>0.125698154512324</v>
      </c>
      <c r="M6178">
        <v>7.1737353236996995E-2</v>
      </c>
      <c r="N6178" t="b">
        <v>0</v>
      </c>
    </row>
    <row r="6179" spans="1:14" hidden="1" x14ac:dyDescent="0.2">
      <c r="A6179" t="s">
        <v>239</v>
      </c>
      <c r="B6179" t="s">
        <v>240</v>
      </c>
      <c r="C6179" t="s">
        <v>62</v>
      </c>
      <c r="D6179">
        <v>38955</v>
      </c>
      <c r="E6179">
        <v>0.74607431491423803</v>
      </c>
      <c r="F6179">
        <v>2</v>
      </c>
      <c r="G6179" t="s">
        <v>17</v>
      </c>
      <c r="H6179" t="s">
        <v>71</v>
      </c>
      <c r="I6179">
        <v>0.54236944665810305</v>
      </c>
      <c r="J6179">
        <v>0.33193239882957298</v>
      </c>
      <c r="K6179">
        <v>0.87430184548767598</v>
      </c>
      <c r="L6179">
        <v>0.125698154512324</v>
      </c>
      <c r="M6179">
        <v>7.1737353236996995E-2</v>
      </c>
      <c r="N6179" t="b">
        <v>0</v>
      </c>
    </row>
    <row r="6180" spans="1:14" hidden="1" x14ac:dyDescent="0.2">
      <c r="A6180" t="s">
        <v>239</v>
      </c>
      <c r="B6180" t="s">
        <v>240</v>
      </c>
      <c r="C6180" t="s">
        <v>76</v>
      </c>
      <c r="D6180">
        <v>41158</v>
      </c>
      <c r="E6180">
        <v>0.62436234033001903</v>
      </c>
      <c r="F6180">
        <v>3</v>
      </c>
      <c r="G6180" t="s">
        <v>17</v>
      </c>
      <c r="H6180" t="s">
        <v>20</v>
      </c>
      <c r="I6180">
        <v>0.54236944665810305</v>
      </c>
      <c r="J6180">
        <v>0.33193239882957298</v>
      </c>
      <c r="K6180">
        <v>0.87430184548767598</v>
      </c>
      <c r="L6180">
        <v>0.125698154512324</v>
      </c>
      <c r="M6180">
        <v>1.68011155744918E-2</v>
      </c>
      <c r="N6180" t="b">
        <v>0</v>
      </c>
    </row>
    <row r="6181" spans="1:14" hidden="1" x14ac:dyDescent="0.2">
      <c r="A6181" t="s">
        <v>239</v>
      </c>
      <c r="B6181" t="s">
        <v>240</v>
      </c>
      <c r="C6181" t="s">
        <v>76</v>
      </c>
      <c r="D6181">
        <v>38955</v>
      </c>
      <c r="E6181">
        <v>0.74607431491423803</v>
      </c>
      <c r="F6181">
        <v>2</v>
      </c>
      <c r="G6181" t="s">
        <v>17</v>
      </c>
      <c r="H6181" t="s">
        <v>20</v>
      </c>
      <c r="I6181">
        <v>0.54236944665810305</v>
      </c>
      <c r="J6181">
        <v>0.33193239882957298</v>
      </c>
      <c r="K6181">
        <v>0.87430184548767598</v>
      </c>
      <c r="L6181">
        <v>0.125698154512324</v>
      </c>
      <c r="M6181">
        <v>1.68011155744918E-2</v>
      </c>
      <c r="N6181" t="b">
        <v>0</v>
      </c>
    </row>
    <row r="6182" spans="1:14" hidden="1" x14ac:dyDescent="0.2">
      <c r="A6182" t="s">
        <v>239</v>
      </c>
      <c r="B6182" t="s">
        <v>240</v>
      </c>
      <c r="C6182" t="s">
        <v>62</v>
      </c>
      <c r="D6182">
        <v>41158</v>
      </c>
      <c r="E6182">
        <v>0.62436234033001903</v>
      </c>
      <c r="F6182">
        <v>3</v>
      </c>
      <c r="G6182" t="s">
        <v>17</v>
      </c>
      <c r="H6182" t="s">
        <v>64</v>
      </c>
      <c r="I6182">
        <v>0.54236944665810305</v>
      </c>
      <c r="J6182">
        <v>0.33193239882957298</v>
      </c>
      <c r="K6182">
        <v>0.87430184548767598</v>
      </c>
      <c r="L6182">
        <v>0.125698154512324</v>
      </c>
      <c r="M6182">
        <v>8.0416600026612106E-2</v>
      </c>
      <c r="N6182" t="b">
        <v>0</v>
      </c>
    </row>
    <row r="6183" spans="1:14" hidden="1" x14ac:dyDescent="0.2">
      <c r="A6183" t="s">
        <v>239</v>
      </c>
      <c r="B6183" t="s">
        <v>240</v>
      </c>
      <c r="C6183" t="s">
        <v>62</v>
      </c>
      <c r="D6183">
        <v>38955</v>
      </c>
      <c r="E6183">
        <v>0.74607431491423803</v>
      </c>
      <c r="F6183">
        <v>2</v>
      </c>
      <c r="G6183" t="s">
        <v>17</v>
      </c>
      <c r="H6183" t="s">
        <v>64</v>
      </c>
      <c r="I6183">
        <v>0.54236944665810305</v>
      </c>
      <c r="J6183">
        <v>0.33193239882957298</v>
      </c>
      <c r="K6183">
        <v>0.87430184548767598</v>
      </c>
      <c r="L6183">
        <v>0.125698154512324</v>
      </c>
      <c r="M6183">
        <v>8.0416600026612106E-2</v>
      </c>
      <c r="N6183" t="b">
        <v>0</v>
      </c>
    </row>
    <row r="6184" spans="1:14" hidden="1" x14ac:dyDescent="0.2">
      <c r="A6184" t="s">
        <v>239</v>
      </c>
      <c r="B6184" t="s">
        <v>240</v>
      </c>
      <c r="C6184" t="s">
        <v>76</v>
      </c>
      <c r="D6184">
        <v>41158</v>
      </c>
      <c r="E6184">
        <v>0.62436234033001903</v>
      </c>
      <c r="F6184">
        <v>3</v>
      </c>
      <c r="G6184" t="s">
        <v>17</v>
      </c>
      <c r="H6184" t="s">
        <v>67</v>
      </c>
      <c r="I6184">
        <v>0.54236944665810305</v>
      </c>
      <c r="J6184">
        <v>0.33193239882957298</v>
      </c>
      <c r="K6184">
        <v>0.87430184548767598</v>
      </c>
      <c r="L6184">
        <v>0.125698154512324</v>
      </c>
      <c r="M6184" s="1">
        <v>8.0689942520209607E-6</v>
      </c>
      <c r="N6184" t="b">
        <v>0</v>
      </c>
    </row>
    <row r="6185" spans="1:14" hidden="1" x14ac:dyDescent="0.2">
      <c r="A6185" t="s">
        <v>239</v>
      </c>
      <c r="B6185" t="s">
        <v>240</v>
      </c>
      <c r="C6185" t="s">
        <v>76</v>
      </c>
      <c r="D6185">
        <v>38955</v>
      </c>
      <c r="E6185">
        <v>0.74607431491423803</v>
      </c>
      <c r="F6185">
        <v>2</v>
      </c>
      <c r="G6185" t="s">
        <v>17</v>
      </c>
      <c r="H6185" t="s">
        <v>67</v>
      </c>
      <c r="I6185">
        <v>0.54236944665810305</v>
      </c>
      <c r="J6185">
        <v>0.33193239882957298</v>
      </c>
      <c r="K6185">
        <v>0.87430184548767598</v>
      </c>
      <c r="L6185">
        <v>0.125698154512324</v>
      </c>
      <c r="M6185" s="1">
        <v>8.0689942520209607E-6</v>
      </c>
      <c r="N6185" t="b">
        <v>0</v>
      </c>
    </row>
    <row r="6186" spans="1:14" hidden="1" x14ac:dyDescent="0.2">
      <c r="A6186" t="s">
        <v>239</v>
      </c>
      <c r="B6186" t="s">
        <v>240</v>
      </c>
      <c r="C6186" t="s">
        <v>62</v>
      </c>
      <c r="D6186">
        <v>41158</v>
      </c>
      <c r="E6186">
        <v>0.62436234033001903</v>
      </c>
      <c r="F6186">
        <v>3</v>
      </c>
      <c r="G6186" t="s">
        <v>17</v>
      </c>
      <c r="H6186" t="s">
        <v>35</v>
      </c>
      <c r="I6186">
        <v>0.54236944665810305</v>
      </c>
      <c r="J6186">
        <v>0.33193239882957298</v>
      </c>
      <c r="K6186">
        <v>0.87430184548767598</v>
      </c>
      <c r="L6186">
        <v>0.125698154512324</v>
      </c>
      <c r="M6186">
        <v>7.9341050112029503E-3</v>
      </c>
      <c r="N6186" t="b">
        <v>0</v>
      </c>
    </row>
    <row r="6187" spans="1:14" hidden="1" x14ac:dyDescent="0.2">
      <c r="A6187" t="s">
        <v>239</v>
      </c>
      <c r="B6187" t="s">
        <v>240</v>
      </c>
      <c r="C6187" t="s">
        <v>62</v>
      </c>
      <c r="D6187">
        <v>38955</v>
      </c>
      <c r="E6187">
        <v>0.74607431491423803</v>
      </c>
      <c r="F6187">
        <v>2</v>
      </c>
      <c r="G6187" t="s">
        <v>17</v>
      </c>
      <c r="H6187" t="s">
        <v>35</v>
      </c>
      <c r="I6187">
        <v>0.54236944665810305</v>
      </c>
      <c r="J6187">
        <v>0.33193239882957298</v>
      </c>
      <c r="K6187">
        <v>0.87430184548767598</v>
      </c>
      <c r="L6187">
        <v>0.125698154512324</v>
      </c>
      <c r="M6187">
        <v>7.9341050112029503E-3</v>
      </c>
      <c r="N6187" t="b">
        <v>0</v>
      </c>
    </row>
    <row r="6188" spans="1:14" hidden="1" x14ac:dyDescent="0.2">
      <c r="A6188" t="s">
        <v>239</v>
      </c>
      <c r="B6188" t="s">
        <v>240</v>
      </c>
      <c r="C6188" t="s">
        <v>62</v>
      </c>
      <c r="D6188">
        <v>41158</v>
      </c>
      <c r="E6188">
        <v>0.62436234033001903</v>
      </c>
      <c r="F6188">
        <v>3</v>
      </c>
      <c r="G6188" t="s">
        <v>17</v>
      </c>
      <c r="H6188" t="s">
        <v>29</v>
      </c>
      <c r="I6188">
        <v>0.54236944665810305</v>
      </c>
      <c r="J6188">
        <v>0.33193239882957298</v>
      </c>
      <c r="K6188">
        <v>0.87430184548767598</v>
      </c>
      <c r="L6188">
        <v>0.125698154512324</v>
      </c>
      <c r="M6188" s="1">
        <v>2.82816860272955E-5</v>
      </c>
      <c r="N6188" t="b">
        <v>0</v>
      </c>
    </row>
    <row r="6189" spans="1:14" hidden="1" x14ac:dyDescent="0.2">
      <c r="A6189" t="s">
        <v>239</v>
      </c>
      <c r="B6189" t="s">
        <v>240</v>
      </c>
      <c r="C6189" t="s">
        <v>62</v>
      </c>
      <c r="D6189">
        <v>38955</v>
      </c>
      <c r="E6189">
        <v>0.74607431491423803</v>
      </c>
      <c r="F6189">
        <v>2</v>
      </c>
      <c r="G6189" t="s">
        <v>17</v>
      </c>
      <c r="H6189" t="s">
        <v>29</v>
      </c>
      <c r="I6189">
        <v>0.54236944665810305</v>
      </c>
      <c r="J6189">
        <v>0.33193239882957298</v>
      </c>
      <c r="K6189">
        <v>0.87430184548767598</v>
      </c>
      <c r="L6189">
        <v>0.125698154512324</v>
      </c>
      <c r="M6189" s="1">
        <v>2.82816860272955E-5</v>
      </c>
      <c r="N6189" t="b">
        <v>0</v>
      </c>
    </row>
    <row r="6190" spans="1:14" hidden="1" x14ac:dyDescent="0.2">
      <c r="A6190" t="s">
        <v>239</v>
      </c>
      <c r="B6190" t="s">
        <v>240</v>
      </c>
      <c r="C6190" t="s">
        <v>62</v>
      </c>
      <c r="D6190">
        <v>41158</v>
      </c>
      <c r="E6190">
        <v>0.62436234033001903</v>
      </c>
      <c r="F6190">
        <v>3</v>
      </c>
      <c r="G6190" t="s">
        <v>17</v>
      </c>
      <c r="H6190" t="s">
        <v>51</v>
      </c>
      <c r="I6190">
        <v>0.54236944665810305</v>
      </c>
      <c r="J6190">
        <v>0.33193239882957298</v>
      </c>
      <c r="K6190">
        <v>0.87430184548767598</v>
      </c>
      <c r="L6190">
        <v>0.125698154512324</v>
      </c>
      <c r="M6190">
        <v>1.33667670012305E-3</v>
      </c>
      <c r="N6190" t="b">
        <v>0</v>
      </c>
    </row>
    <row r="6191" spans="1:14" hidden="1" x14ac:dyDescent="0.2">
      <c r="A6191" t="s">
        <v>239</v>
      </c>
      <c r="B6191" t="s">
        <v>240</v>
      </c>
      <c r="C6191" t="s">
        <v>62</v>
      </c>
      <c r="D6191">
        <v>38955</v>
      </c>
      <c r="E6191">
        <v>0.74607431491423803</v>
      </c>
      <c r="F6191">
        <v>2</v>
      </c>
      <c r="G6191" t="s">
        <v>17</v>
      </c>
      <c r="H6191" t="s">
        <v>51</v>
      </c>
      <c r="I6191">
        <v>0.54236944665810305</v>
      </c>
      <c r="J6191">
        <v>0.33193239882957298</v>
      </c>
      <c r="K6191">
        <v>0.87430184548767598</v>
      </c>
      <c r="L6191">
        <v>0.125698154512324</v>
      </c>
      <c r="M6191">
        <v>1.33667670012305E-3</v>
      </c>
      <c r="N6191" t="b">
        <v>0</v>
      </c>
    </row>
    <row r="6192" spans="1:14" hidden="1" x14ac:dyDescent="0.2">
      <c r="A6192" t="s">
        <v>239</v>
      </c>
      <c r="B6192" t="s">
        <v>240</v>
      </c>
      <c r="C6192" t="s">
        <v>76</v>
      </c>
      <c r="D6192">
        <v>41158</v>
      </c>
      <c r="E6192">
        <v>0.62436234033001903</v>
      </c>
      <c r="F6192">
        <v>3</v>
      </c>
      <c r="G6192" t="s">
        <v>17</v>
      </c>
      <c r="H6192" t="s">
        <v>70</v>
      </c>
      <c r="I6192">
        <v>0.54236944665810305</v>
      </c>
      <c r="J6192">
        <v>0.33193239882957298</v>
      </c>
      <c r="K6192">
        <v>0.87430184548767598</v>
      </c>
      <c r="L6192">
        <v>0.125698154512324</v>
      </c>
      <c r="M6192">
        <v>3.3206059629254901E-3</v>
      </c>
      <c r="N6192" t="b">
        <v>0</v>
      </c>
    </row>
    <row r="6193" spans="1:14" hidden="1" x14ac:dyDescent="0.2">
      <c r="A6193" t="s">
        <v>239</v>
      </c>
      <c r="B6193" t="s">
        <v>240</v>
      </c>
      <c r="C6193" t="s">
        <v>76</v>
      </c>
      <c r="D6193">
        <v>38955</v>
      </c>
      <c r="E6193">
        <v>0.74607431491423803</v>
      </c>
      <c r="F6193">
        <v>2</v>
      </c>
      <c r="G6193" t="s">
        <v>17</v>
      </c>
      <c r="H6193" t="s">
        <v>70</v>
      </c>
      <c r="I6193">
        <v>0.54236944665810305</v>
      </c>
      <c r="J6193">
        <v>0.33193239882957298</v>
      </c>
      <c r="K6193">
        <v>0.87430184548767598</v>
      </c>
      <c r="L6193">
        <v>0.125698154512324</v>
      </c>
      <c r="M6193">
        <v>3.3206059629254901E-3</v>
      </c>
      <c r="N6193" t="b">
        <v>0</v>
      </c>
    </row>
    <row r="6194" spans="1:14" hidden="1" x14ac:dyDescent="0.2">
      <c r="A6194" t="s">
        <v>239</v>
      </c>
      <c r="B6194" t="s">
        <v>240</v>
      </c>
      <c r="C6194" t="s">
        <v>62</v>
      </c>
      <c r="D6194">
        <v>41158</v>
      </c>
      <c r="E6194">
        <v>0.62436234033001903</v>
      </c>
      <c r="F6194">
        <v>3</v>
      </c>
      <c r="G6194" t="s">
        <v>17</v>
      </c>
      <c r="H6194" t="s">
        <v>25</v>
      </c>
      <c r="I6194">
        <v>0.54236944665810305</v>
      </c>
      <c r="J6194">
        <v>0.33193239882957298</v>
      </c>
      <c r="K6194">
        <v>0.87430184548767598</v>
      </c>
      <c r="L6194">
        <v>0.125698154512324</v>
      </c>
      <c r="M6194">
        <v>4.1126061310352603E-3</v>
      </c>
      <c r="N6194" t="b">
        <v>0</v>
      </c>
    </row>
    <row r="6195" spans="1:14" hidden="1" x14ac:dyDescent="0.2">
      <c r="A6195" t="s">
        <v>239</v>
      </c>
      <c r="B6195" t="s">
        <v>240</v>
      </c>
      <c r="C6195" t="s">
        <v>62</v>
      </c>
      <c r="D6195">
        <v>38955</v>
      </c>
      <c r="E6195">
        <v>0.74607431491423803</v>
      </c>
      <c r="F6195">
        <v>2</v>
      </c>
      <c r="G6195" t="s">
        <v>17</v>
      </c>
      <c r="H6195" t="s">
        <v>25</v>
      </c>
      <c r="I6195">
        <v>0.54236944665810305</v>
      </c>
      <c r="J6195">
        <v>0.33193239882957298</v>
      </c>
      <c r="K6195">
        <v>0.87430184548767598</v>
      </c>
      <c r="L6195">
        <v>0.125698154512324</v>
      </c>
      <c r="M6195">
        <v>4.1126061310352603E-3</v>
      </c>
      <c r="N6195" t="b">
        <v>0</v>
      </c>
    </row>
    <row r="6196" spans="1:14" hidden="1" x14ac:dyDescent="0.2">
      <c r="A6196" t="s">
        <v>239</v>
      </c>
      <c r="B6196" t="s">
        <v>240</v>
      </c>
      <c r="C6196" t="s">
        <v>62</v>
      </c>
      <c r="D6196">
        <v>41158</v>
      </c>
      <c r="E6196">
        <v>0.62436234033001903</v>
      </c>
      <c r="F6196">
        <v>3</v>
      </c>
      <c r="G6196" t="s">
        <v>17</v>
      </c>
      <c r="H6196" t="s">
        <v>24</v>
      </c>
      <c r="I6196">
        <v>0.54236944665810305</v>
      </c>
      <c r="J6196">
        <v>0.33193239882957298</v>
      </c>
      <c r="K6196">
        <v>0.87430184548767598</v>
      </c>
      <c r="L6196">
        <v>0.125698154512324</v>
      </c>
      <c r="M6196">
        <v>0.50029767027395999</v>
      </c>
      <c r="N6196" t="b">
        <v>0</v>
      </c>
    </row>
    <row r="6197" spans="1:14" hidden="1" x14ac:dyDescent="0.2">
      <c r="A6197" t="s">
        <v>239</v>
      </c>
      <c r="B6197" t="s">
        <v>240</v>
      </c>
      <c r="C6197" t="s">
        <v>62</v>
      </c>
      <c r="D6197">
        <v>38955</v>
      </c>
      <c r="E6197">
        <v>0.74607431491423803</v>
      </c>
      <c r="F6197">
        <v>2</v>
      </c>
      <c r="G6197" t="s">
        <v>17</v>
      </c>
      <c r="H6197" t="s">
        <v>24</v>
      </c>
      <c r="I6197">
        <v>0.54236944665810305</v>
      </c>
      <c r="J6197">
        <v>0.33193239882957298</v>
      </c>
      <c r="K6197">
        <v>0.87430184548767598</v>
      </c>
      <c r="L6197">
        <v>0.125698154512324</v>
      </c>
      <c r="M6197">
        <v>0.50029767027395999</v>
      </c>
      <c r="N6197" t="b">
        <v>0</v>
      </c>
    </row>
    <row r="6198" spans="1:14" hidden="1" x14ac:dyDescent="0.2">
      <c r="A6198" t="s">
        <v>239</v>
      </c>
      <c r="B6198" t="s">
        <v>240</v>
      </c>
      <c r="C6198" t="s">
        <v>62</v>
      </c>
      <c r="D6198">
        <v>41158</v>
      </c>
      <c r="E6198">
        <v>0.62436234033001903</v>
      </c>
      <c r="F6198">
        <v>3</v>
      </c>
      <c r="G6198" t="s">
        <v>17</v>
      </c>
      <c r="H6198" t="s">
        <v>28</v>
      </c>
      <c r="I6198">
        <v>0.54236944665810305</v>
      </c>
      <c r="J6198">
        <v>0.33193239882957298</v>
      </c>
      <c r="K6198">
        <v>0.87430184548767598</v>
      </c>
      <c r="L6198">
        <v>0.125698154512324</v>
      </c>
      <c r="M6198">
        <v>0.67581972122598399</v>
      </c>
      <c r="N6198" t="b">
        <v>0</v>
      </c>
    </row>
    <row r="6199" spans="1:14" hidden="1" x14ac:dyDescent="0.2">
      <c r="A6199" t="s">
        <v>239</v>
      </c>
      <c r="B6199" t="s">
        <v>240</v>
      </c>
      <c r="C6199" t="s">
        <v>62</v>
      </c>
      <c r="D6199">
        <v>38955</v>
      </c>
      <c r="E6199">
        <v>0.74607431491423803</v>
      </c>
      <c r="F6199">
        <v>2</v>
      </c>
      <c r="G6199" t="s">
        <v>17</v>
      </c>
      <c r="H6199" t="s">
        <v>28</v>
      </c>
      <c r="I6199">
        <v>0.54236944665810305</v>
      </c>
      <c r="J6199">
        <v>0.33193239882957298</v>
      </c>
      <c r="K6199">
        <v>0.87430184548767598</v>
      </c>
      <c r="L6199">
        <v>0.125698154512324</v>
      </c>
      <c r="M6199">
        <v>0.67581972122598399</v>
      </c>
      <c r="N6199" t="b">
        <v>0</v>
      </c>
    </row>
    <row r="6200" spans="1:14" hidden="1" x14ac:dyDescent="0.2">
      <c r="A6200" t="s">
        <v>239</v>
      </c>
      <c r="B6200" t="s">
        <v>240</v>
      </c>
      <c r="C6200" t="s">
        <v>62</v>
      </c>
      <c r="D6200">
        <v>41158</v>
      </c>
      <c r="E6200">
        <v>0.62436234033001903</v>
      </c>
      <c r="F6200">
        <v>3</v>
      </c>
      <c r="G6200" t="s">
        <v>17</v>
      </c>
      <c r="H6200" t="s">
        <v>43</v>
      </c>
      <c r="I6200">
        <v>0.54236944665810305</v>
      </c>
      <c r="J6200">
        <v>0.33193239882957298</v>
      </c>
      <c r="K6200">
        <v>0.87430184548767598</v>
      </c>
      <c r="L6200">
        <v>0.125698154512324</v>
      </c>
      <c r="M6200">
        <v>0.56550600465509304</v>
      </c>
      <c r="N6200" t="b">
        <v>0</v>
      </c>
    </row>
    <row r="6201" spans="1:14" hidden="1" x14ac:dyDescent="0.2">
      <c r="A6201" t="s">
        <v>239</v>
      </c>
      <c r="B6201" t="s">
        <v>240</v>
      </c>
      <c r="C6201" t="s">
        <v>62</v>
      </c>
      <c r="D6201">
        <v>38955</v>
      </c>
      <c r="E6201">
        <v>0.74607431491423803</v>
      </c>
      <c r="F6201">
        <v>2</v>
      </c>
      <c r="G6201" t="s">
        <v>17</v>
      </c>
      <c r="H6201" t="s">
        <v>43</v>
      </c>
      <c r="I6201">
        <v>0.54236944665810305</v>
      </c>
      <c r="J6201">
        <v>0.33193239882957298</v>
      </c>
      <c r="K6201">
        <v>0.87430184548767598</v>
      </c>
      <c r="L6201">
        <v>0.125698154512324</v>
      </c>
      <c r="M6201">
        <v>0.56550600465509304</v>
      </c>
      <c r="N6201" t="b">
        <v>0</v>
      </c>
    </row>
    <row r="6202" spans="1:14" hidden="1" x14ac:dyDescent="0.2">
      <c r="A6202" t="s">
        <v>239</v>
      </c>
      <c r="B6202" t="s">
        <v>240</v>
      </c>
      <c r="C6202" t="s">
        <v>62</v>
      </c>
      <c r="D6202">
        <v>41158</v>
      </c>
      <c r="E6202">
        <v>0.62436234033001903</v>
      </c>
      <c r="F6202">
        <v>3</v>
      </c>
      <c r="G6202" t="s">
        <v>17</v>
      </c>
      <c r="H6202" t="s">
        <v>27</v>
      </c>
      <c r="I6202">
        <v>0.54236944665810305</v>
      </c>
      <c r="J6202">
        <v>0.33193239882957298</v>
      </c>
      <c r="K6202">
        <v>0.87430184548767598</v>
      </c>
      <c r="L6202">
        <v>0.125698154512324</v>
      </c>
      <c r="M6202">
        <v>2.1404023151140299E-3</v>
      </c>
      <c r="N6202" t="b">
        <v>0</v>
      </c>
    </row>
    <row r="6203" spans="1:14" hidden="1" x14ac:dyDescent="0.2">
      <c r="A6203" t="s">
        <v>239</v>
      </c>
      <c r="B6203" t="s">
        <v>240</v>
      </c>
      <c r="C6203" t="s">
        <v>62</v>
      </c>
      <c r="D6203">
        <v>38955</v>
      </c>
      <c r="E6203">
        <v>0.74607431491423803</v>
      </c>
      <c r="F6203">
        <v>2</v>
      </c>
      <c r="G6203" t="s">
        <v>17</v>
      </c>
      <c r="H6203" t="s">
        <v>27</v>
      </c>
      <c r="I6203">
        <v>0.54236944665810305</v>
      </c>
      <c r="J6203">
        <v>0.33193239882957298</v>
      </c>
      <c r="K6203">
        <v>0.87430184548767598</v>
      </c>
      <c r="L6203">
        <v>0.125698154512324</v>
      </c>
      <c r="M6203">
        <v>2.1404023151140299E-3</v>
      </c>
      <c r="N6203" t="b">
        <v>0</v>
      </c>
    </row>
    <row r="6204" spans="1:14" hidden="1" x14ac:dyDescent="0.2">
      <c r="A6204" t="s">
        <v>239</v>
      </c>
      <c r="B6204" t="s">
        <v>240</v>
      </c>
      <c r="C6204" t="s">
        <v>62</v>
      </c>
      <c r="D6204">
        <v>41158</v>
      </c>
      <c r="E6204">
        <v>0.62436234033001903</v>
      </c>
      <c r="F6204">
        <v>3</v>
      </c>
      <c r="G6204" t="s">
        <v>17</v>
      </c>
      <c r="H6204" t="s">
        <v>69</v>
      </c>
      <c r="I6204">
        <v>0.54236944665810305</v>
      </c>
      <c r="J6204">
        <v>0.33193239882957298</v>
      </c>
      <c r="K6204">
        <v>0.87430184548767598</v>
      </c>
      <c r="L6204">
        <v>0.125698154512324</v>
      </c>
      <c r="M6204">
        <v>4.9596939645454099E-2</v>
      </c>
      <c r="N6204" t="b">
        <v>0</v>
      </c>
    </row>
    <row r="6205" spans="1:14" hidden="1" x14ac:dyDescent="0.2">
      <c r="A6205" t="s">
        <v>239</v>
      </c>
      <c r="B6205" t="s">
        <v>240</v>
      </c>
      <c r="C6205" t="s">
        <v>62</v>
      </c>
      <c r="D6205">
        <v>38955</v>
      </c>
      <c r="E6205">
        <v>0.74607431491423803</v>
      </c>
      <c r="F6205">
        <v>2</v>
      </c>
      <c r="G6205" t="s">
        <v>17</v>
      </c>
      <c r="H6205" t="s">
        <v>69</v>
      </c>
      <c r="I6205">
        <v>0.54236944665810305</v>
      </c>
      <c r="J6205">
        <v>0.33193239882957298</v>
      </c>
      <c r="K6205">
        <v>0.87430184548767598</v>
      </c>
      <c r="L6205">
        <v>0.125698154512324</v>
      </c>
      <c r="M6205">
        <v>4.9596939645454099E-2</v>
      </c>
      <c r="N6205" t="b">
        <v>0</v>
      </c>
    </row>
    <row r="6206" spans="1:14" hidden="1" x14ac:dyDescent="0.2">
      <c r="A6206" t="s">
        <v>239</v>
      </c>
      <c r="B6206" t="s">
        <v>240</v>
      </c>
      <c r="C6206" t="s">
        <v>62</v>
      </c>
      <c r="D6206">
        <v>41158</v>
      </c>
      <c r="E6206">
        <v>0.62436234033001903</v>
      </c>
      <c r="F6206">
        <v>3</v>
      </c>
      <c r="G6206" t="s">
        <v>17</v>
      </c>
      <c r="H6206" t="s">
        <v>23</v>
      </c>
      <c r="I6206">
        <v>0.54236944665810305</v>
      </c>
      <c r="J6206">
        <v>0.33193239882957298</v>
      </c>
      <c r="K6206">
        <v>0.87430184548767598</v>
      </c>
      <c r="L6206">
        <v>0.125698154512324</v>
      </c>
      <c r="M6206">
        <v>0.72239337067139697</v>
      </c>
      <c r="N6206" t="b">
        <v>0</v>
      </c>
    </row>
    <row r="6207" spans="1:14" hidden="1" x14ac:dyDescent="0.2">
      <c r="A6207" t="s">
        <v>239</v>
      </c>
      <c r="B6207" t="s">
        <v>240</v>
      </c>
      <c r="C6207" t="s">
        <v>62</v>
      </c>
      <c r="D6207">
        <v>38955</v>
      </c>
      <c r="E6207">
        <v>0.74607431491423803</v>
      </c>
      <c r="F6207">
        <v>2</v>
      </c>
      <c r="G6207" t="s">
        <v>17</v>
      </c>
      <c r="H6207" t="s">
        <v>23</v>
      </c>
      <c r="I6207">
        <v>0.54236944665810305</v>
      </c>
      <c r="J6207">
        <v>0.33193239882957298</v>
      </c>
      <c r="K6207">
        <v>0.87430184548767598</v>
      </c>
      <c r="L6207">
        <v>0.125698154512324</v>
      </c>
      <c r="M6207">
        <v>0.72239337067139697</v>
      </c>
      <c r="N6207" t="b">
        <v>0</v>
      </c>
    </row>
    <row r="6208" spans="1:14" hidden="1" x14ac:dyDescent="0.2">
      <c r="A6208" t="s">
        <v>239</v>
      </c>
      <c r="B6208" t="s">
        <v>240</v>
      </c>
      <c r="C6208" t="s">
        <v>76</v>
      </c>
      <c r="D6208">
        <v>41158</v>
      </c>
      <c r="E6208">
        <v>0.62436234033001903</v>
      </c>
      <c r="F6208">
        <v>3</v>
      </c>
      <c r="G6208" t="s">
        <v>17</v>
      </c>
      <c r="H6208" t="s">
        <v>43</v>
      </c>
      <c r="I6208">
        <v>0.54236944665810305</v>
      </c>
      <c r="J6208">
        <v>0.33193239882957298</v>
      </c>
      <c r="K6208">
        <v>0.87430184548767598</v>
      </c>
      <c r="L6208">
        <v>0.125698154512324</v>
      </c>
      <c r="M6208">
        <v>0.56550600465509304</v>
      </c>
      <c r="N6208" t="b">
        <v>0</v>
      </c>
    </row>
    <row r="6209" spans="1:15" hidden="1" x14ac:dyDescent="0.2">
      <c r="A6209" t="s">
        <v>239</v>
      </c>
      <c r="B6209" t="s">
        <v>240</v>
      </c>
      <c r="C6209" t="s">
        <v>76</v>
      </c>
      <c r="D6209">
        <v>38955</v>
      </c>
      <c r="E6209">
        <v>0.74607431491423803</v>
      </c>
      <c r="F6209">
        <v>2</v>
      </c>
      <c r="G6209" t="s">
        <v>17</v>
      </c>
      <c r="H6209" t="s">
        <v>43</v>
      </c>
      <c r="I6209">
        <v>0.54236944665810305</v>
      </c>
      <c r="J6209">
        <v>0.33193239882957298</v>
      </c>
      <c r="K6209">
        <v>0.87430184548767598</v>
      </c>
      <c r="L6209">
        <v>0.125698154512324</v>
      </c>
      <c r="M6209">
        <v>0.56550600465509304</v>
      </c>
      <c r="N6209" t="b">
        <v>0</v>
      </c>
    </row>
    <row r="6210" spans="1:15" hidden="1" x14ac:dyDescent="0.2">
      <c r="A6210" t="s">
        <v>239</v>
      </c>
      <c r="B6210" t="s">
        <v>240</v>
      </c>
      <c r="C6210" t="s">
        <v>76</v>
      </c>
      <c r="D6210">
        <v>41158</v>
      </c>
      <c r="E6210">
        <v>0.62436234033001903</v>
      </c>
      <c r="F6210">
        <v>3</v>
      </c>
      <c r="G6210" t="s">
        <v>17</v>
      </c>
      <c r="H6210" t="s">
        <v>19</v>
      </c>
      <c r="I6210">
        <v>0.54236944665810305</v>
      </c>
      <c r="J6210">
        <v>0.33193239882957298</v>
      </c>
      <c r="K6210">
        <v>0.87430184548767598</v>
      </c>
      <c r="L6210">
        <v>0.125698154512324</v>
      </c>
      <c r="M6210">
        <v>4.2996393311119402E-2</v>
      </c>
      <c r="N6210" t="b">
        <v>0</v>
      </c>
    </row>
    <row r="6211" spans="1:15" hidden="1" x14ac:dyDescent="0.2">
      <c r="A6211" t="s">
        <v>239</v>
      </c>
      <c r="B6211" t="s">
        <v>240</v>
      </c>
      <c r="C6211" t="s">
        <v>76</v>
      </c>
      <c r="D6211">
        <v>38955</v>
      </c>
      <c r="E6211">
        <v>0.74607431491423803</v>
      </c>
      <c r="F6211">
        <v>2</v>
      </c>
      <c r="G6211" t="s">
        <v>17</v>
      </c>
      <c r="H6211" t="s">
        <v>19</v>
      </c>
      <c r="I6211">
        <v>0.54236944665810305</v>
      </c>
      <c r="J6211">
        <v>0.33193239882957298</v>
      </c>
      <c r="K6211">
        <v>0.87430184548767598</v>
      </c>
      <c r="L6211">
        <v>0.125698154512324</v>
      </c>
      <c r="M6211">
        <v>4.2996393311119402E-2</v>
      </c>
      <c r="N6211" t="b">
        <v>0</v>
      </c>
    </row>
    <row r="6212" spans="1:15" hidden="1" x14ac:dyDescent="0.2">
      <c r="A6212" t="s">
        <v>239</v>
      </c>
      <c r="B6212" t="s">
        <v>240</v>
      </c>
      <c r="C6212" t="s">
        <v>62</v>
      </c>
      <c r="D6212">
        <v>41158</v>
      </c>
      <c r="E6212">
        <v>0.62436234033001903</v>
      </c>
      <c r="F6212">
        <v>3</v>
      </c>
      <c r="G6212" t="s">
        <v>17</v>
      </c>
      <c r="H6212" t="s">
        <v>20</v>
      </c>
      <c r="I6212">
        <v>0.54236944665810305</v>
      </c>
      <c r="J6212">
        <v>0.33193239882957298</v>
      </c>
      <c r="K6212">
        <v>0.87430184548767598</v>
      </c>
      <c r="L6212">
        <v>0.125698154512324</v>
      </c>
      <c r="M6212">
        <v>1.68011155744918E-2</v>
      </c>
      <c r="N6212" t="b">
        <v>0</v>
      </c>
    </row>
    <row r="6213" spans="1:15" hidden="1" x14ac:dyDescent="0.2">
      <c r="A6213" t="s">
        <v>239</v>
      </c>
      <c r="B6213" t="s">
        <v>240</v>
      </c>
      <c r="C6213" t="s">
        <v>62</v>
      </c>
      <c r="D6213">
        <v>38955</v>
      </c>
      <c r="E6213">
        <v>0.74607431491423803</v>
      </c>
      <c r="F6213">
        <v>2</v>
      </c>
      <c r="G6213" t="s">
        <v>17</v>
      </c>
      <c r="H6213" t="s">
        <v>20</v>
      </c>
      <c r="I6213">
        <v>0.54236944665810305</v>
      </c>
      <c r="J6213">
        <v>0.33193239882957298</v>
      </c>
      <c r="K6213">
        <v>0.87430184548767598</v>
      </c>
      <c r="L6213">
        <v>0.125698154512324</v>
      </c>
      <c r="M6213">
        <v>1.68011155744918E-2</v>
      </c>
      <c r="N6213" t="b">
        <v>0</v>
      </c>
    </row>
    <row r="6214" spans="1:15" hidden="1" x14ac:dyDescent="0.2">
      <c r="A6214" t="s">
        <v>239</v>
      </c>
      <c r="B6214" t="s">
        <v>240</v>
      </c>
      <c r="C6214" t="s">
        <v>62</v>
      </c>
      <c r="D6214">
        <v>41158</v>
      </c>
      <c r="E6214">
        <v>0.62436234033001903</v>
      </c>
      <c r="F6214">
        <v>3</v>
      </c>
      <c r="G6214" t="s">
        <v>17</v>
      </c>
      <c r="H6214" t="s">
        <v>68</v>
      </c>
      <c r="I6214">
        <v>0.54236944665810305</v>
      </c>
      <c r="J6214">
        <v>0.33193239882957298</v>
      </c>
      <c r="K6214">
        <v>0.87430184548767598</v>
      </c>
      <c r="L6214">
        <v>0.125698154512324</v>
      </c>
      <c r="M6214">
        <v>8.85452642025775E-4</v>
      </c>
      <c r="N6214" t="b">
        <v>0</v>
      </c>
    </row>
    <row r="6215" spans="1:15" hidden="1" x14ac:dyDescent="0.2">
      <c r="A6215" t="s">
        <v>239</v>
      </c>
      <c r="B6215" t="s">
        <v>240</v>
      </c>
      <c r="C6215" t="s">
        <v>62</v>
      </c>
      <c r="D6215">
        <v>38955</v>
      </c>
      <c r="E6215">
        <v>0.74607431491423803</v>
      </c>
      <c r="F6215">
        <v>2</v>
      </c>
      <c r="G6215" t="s">
        <v>17</v>
      </c>
      <c r="H6215" t="s">
        <v>68</v>
      </c>
      <c r="I6215">
        <v>0.54236944665810305</v>
      </c>
      <c r="J6215">
        <v>0.33193239882957298</v>
      </c>
      <c r="K6215">
        <v>0.87430184548767598</v>
      </c>
      <c r="L6215">
        <v>0.125698154512324</v>
      </c>
      <c r="M6215">
        <v>8.85452642025775E-4</v>
      </c>
      <c r="N6215" t="b">
        <v>0</v>
      </c>
    </row>
    <row r="6216" spans="1:15" hidden="1" x14ac:dyDescent="0.2">
      <c r="A6216" t="s">
        <v>239</v>
      </c>
      <c r="B6216" t="s">
        <v>240</v>
      </c>
      <c r="C6216" t="s">
        <v>62</v>
      </c>
      <c r="D6216">
        <v>41158</v>
      </c>
      <c r="E6216">
        <v>0.62436234033001903</v>
      </c>
      <c r="F6216">
        <v>3</v>
      </c>
      <c r="G6216" t="s">
        <v>17</v>
      </c>
      <c r="H6216" t="s">
        <v>73</v>
      </c>
      <c r="I6216">
        <v>0.54236944665810305</v>
      </c>
      <c r="J6216">
        <v>0.33193239882957298</v>
      </c>
      <c r="K6216">
        <v>0.87430184548767598</v>
      </c>
      <c r="L6216">
        <v>0.125698154512324</v>
      </c>
      <c r="M6216">
        <v>0.99587789937756899</v>
      </c>
      <c r="N6216" t="b">
        <v>0</v>
      </c>
    </row>
    <row r="6217" spans="1:15" hidden="1" x14ac:dyDescent="0.2">
      <c r="A6217" t="s">
        <v>239</v>
      </c>
      <c r="B6217" t="s">
        <v>240</v>
      </c>
      <c r="C6217" t="s">
        <v>62</v>
      </c>
      <c r="D6217">
        <v>38955</v>
      </c>
      <c r="E6217">
        <v>0.74607431491423803</v>
      </c>
      <c r="F6217">
        <v>2</v>
      </c>
      <c r="G6217" t="s">
        <v>17</v>
      </c>
      <c r="H6217" t="s">
        <v>73</v>
      </c>
      <c r="I6217">
        <v>0.54236944665810305</v>
      </c>
      <c r="J6217">
        <v>0.33193239882957298</v>
      </c>
      <c r="K6217">
        <v>0.87430184548767598</v>
      </c>
      <c r="L6217">
        <v>0.125698154512324</v>
      </c>
      <c r="M6217">
        <v>0.99587789937756899</v>
      </c>
      <c r="N6217" t="b">
        <v>0</v>
      </c>
    </row>
    <row r="6218" spans="1:15" hidden="1" x14ac:dyDescent="0.2">
      <c r="A6218" t="s">
        <v>239</v>
      </c>
      <c r="B6218" t="s">
        <v>240</v>
      </c>
      <c r="C6218" t="s">
        <v>76</v>
      </c>
      <c r="D6218">
        <v>41158</v>
      </c>
      <c r="E6218">
        <v>0.62436234033001903</v>
      </c>
      <c r="F6218">
        <v>3</v>
      </c>
      <c r="G6218" t="s">
        <v>17</v>
      </c>
      <c r="H6218" t="s">
        <v>73</v>
      </c>
      <c r="I6218">
        <v>0.54236944665810305</v>
      </c>
      <c r="J6218">
        <v>0.33193239882957298</v>
      </c>
      <c r="K6218">
        <v>0.87430184548767598</v>
      </c>
      <c r="L6218">
        <v>0.125698154512324</v>
      </c>
      <c r="M6218">
        <v>0.99587789937756899</v>
      </c>
      <c r="N6218" t="b">
        <v>0</v>
      </c>
    </row>
    <row r="6219" spans="1:15" hidden="1" x14ac:dyDescent="0.2">
      <c r="A6219" t="s">
        <v>239</v>
      </c>
      <c r="B6219" t="s">
        <v>240</v>
      </c>
      <c r="C6219" t="s">
        <v>76</v>
      </c>
      <c r="D6219">
        <v>38955</v>
      </c>
      <c r="E6219">
        <v>0.74607431491423803</v>
      </c>
      <c r="F6219">
        <v>2</v>
      </c>
      <c r="G6219" t="s">
        <v>17</v>
      </c>
      <c r="H6219" t="s">
        <v>73</v>
      </c>
      <c r="I6219">
        <v>0.54236944665810305</v>
      </c>
      <c r="J6219">
        <v>0.33193239882957298</v>
      </c>
      <c r="K6219">
        <v>0.87430184548767598</v>
      </c>
      <c r="L6219">
        <v>0.125698154512324</v>
      </c>
      <c r="M6219">
        <v>0.99587789937756899</v>
      </c>
      <c r="N6219" t="b">
        <v>0</v>
      </c>
    </row>
    <row r="6220" spans="1:15" hidden="1" x14ac:dyDescent="0.2">
      <c r="A6220" t="s">
        <v>239</v>
      </c>
      <c r="B6220" t="s">
        <v>240</v>
      </c>
      <c r="C6220" t="s">
        <v>76</v>
      </c>
      <c r="D6220">
        <v>41158</v>
      </c>
      <c r="E6220">
        <v>0.62436234033001903</v>
      </c>
      <c r="F6220">
        <v>3</v>
      </c>
      <c r="G6220" t="s">
        <v>17</v>
      </c>
      <c r="H6220" t="s">
        <v>69</v>
      </c>
      <c r="I6220">
        <v>0.54236944665810305</v>
      </c>
      <c r="J6220">
        <v>0.33193239882957298</v>
      </c>
      <c r="K6220">
        <v>0.87430184548767598</v>
      </c>
      <c r="L6220">
        <v>0.125698154512324</v>
      </c>
      <c r="M6220">
        <v>4.9596939645454099E-2</v>
      </c>
      <c r="N6220" t="b">
        <v>0</v>
      </c>
    </row>
    <row r="6221" spans="1:15" hidden="1" x14ac:dyDescent="0.2">
      <c r="A6221" t="s">
        <v>239</v>
      </c>
      <c r="B6221" t="s">
        <v>240</v>
      </c>
      <c r="C6221" t="s">
        <v>76</v>
      </c>
      <c r="D6221">
        <v>38955</v>
      </c>
      <c r="E6221">
        <v>0.74607431491423803</v>
      </c>
      <c r="F6221">
        <v>2</v>
      </c>
      <c r="G6221" t="s">
        <v>17</v>
      </c>
      <c r="H6221" t="s">
        <v>69</v>
      </c>
      <c r="I6221">
        <v>0.54236944665810305</v>
      </c>
      <c r="J6221">
        <v>0.33193239882957298</v>
      </c>
      <c r="K6221">
        <v>0.87430184548767598</v>
      </c>
      <c r="L6221">
        <v>0.125698154512324</v>
      </c>
      <c r="M6221">
        <v>4.9596939645454099E-2</v>
      </c>
      <c r="N6221" t="b">
        <v>0</v>
      </c>
    </row>
    <row r="6222" spans="1:15" x14ac:dyDescent="0.2">
      <c r="A6222" t="s">
        <v>239</v>
      </c>
      <c r="B6222" t="s">
        <v>240</v>
      </c>
      <c r="C6222" t="s">
        <v>62</v>
      </c>
      <c r="D6222">
        <v>38955</v>
      </c>
      <c r="E6222">
        <v>0.74607431491423803</v>
      </c>
      <c r="F6222">
        <v>2</v>
      </c>
      <c r="G6222" t="s">
        <v>17</v>
      </c>
      <c r="H6222" t="s">
        <v>76</v>
      </c>
      <c r="I6222">
        <v>0.54236944665810305</v>
      </c>
      <c r="J6222">
        <v>0.33193239882957298</v>
      </c>
      <c r="K6222">
        <v>0.87430184548767598</v>
      </c>
      <c r="L6222">
        <v>0.125698154512324</v>
      </c>
      <c r="M6222">
        <v>0.99992173421352504</v>
      </c>
      <c r="N6222" t="b">
        <v>1</v>
      </c>
      <c r="O6222">
        <f>IF(M6222&gt;0.75,1,0)</f>
        <v>1</v>
      </c>
    </row>
    <row r="6223" spans="1:15" x14ac:dyDescent="0.2">
      <c r="A6223" t="s">
        <v>239</v>
      </c>
      <c r="B6223" t="s">
        <v>240</v>
      </c>
      <c r="C6223" t="s">
        <v>62</v>
      </c>
      <c r="D6223">
        <v>41158</v>
      </c>
      <c r="E6223">
        <v>0.62436234033001903</v>
      </c>
      <c r="F6223">
        <v>3</v>
      </c>
      <c r="G6223" t="s">
        <v>17</v>
      </c>
      <c r="H6223" t="s">
        <v>62</v>
      </c>
      <c r="I6223">
        <v>0.54236944665810305</v>
      </c>
      <c r="J6223">
        <v>0.33193239882957298</v>
      </c>
      <c r="K6223">
        <v>0.87430184548767598</v>
      </c>
      <c r="L6223">
        <v>0.125698154512324</v>
      </c>
      <c r="M6223">
        <v>0.99795002648528197</v>
      </c>
      <c r="N6223" t="b">
        <v>1</v>
      </c>
      <c r="O6223">
        <f>IF(M6223&gt;0.75,1,0)</f>
        <v>1</v>
      </c>
    </row>
    <row r="6224" spans="1:15" x14ac:dyDescent="0.2">
      <c r="A6224" s="2" t="s">
        <v>241</v>
      </c>
      <c r="B6224" s="2" t="s">
        <v>242</v>
      </c>
      <c r="C6224" s="2" t="s">
        <v>67</v>
      </c>
      <c r="D6224" s="2">
        <v>1061</v>
      </c>
      <c r="E6224" s="2">
        <v>0.25855210819411301</v>
      </c>
      <c r="F6224" s="2">
        <v>4</v>
      </c>
      <c r="G6224" s="2" t="s">
        <v>17</v>
      </c>
      <c r="H6224" s="2" t="s">
        <v>67</v>
      </c>
      <c r="I6224" s="2">
        <v>0.248114616224648</v>
      </c>
      <c r="J6224" s="2">
        <v>0.49485437592994003</v>
      </c>
      <c r="K6224" s="2">
        <v>0.742968992154588</v>
      </c>
      <c r="L6224" s="2">
        <v>0.257031007845412</v>
      </c>
      <c r="M6224" s="2">
        <v>0.21831566288830501</v>
      </c>
      <c r="N6224" s="2" t="b">
        <v>1</v>
      </c>
      <c r="O6224" s="2">
        <f>IF(M6224&gt;0.75,1,0)</f>
        <v>0</v>
      </c>
    </row>
    <row r="6225" spans="1:14" hidden="1" x14ac:dyDescent="0.2">
      <c r="A6225" t="s">
        <v>241</v>
      </c>
      <c r="B6225" t="s">
        <v>242</v>
      </c>
      <c r="C6225" t="s">
        <v>67</v>
      </c>
      <c r="D6225">
        <v>1061</v>
      </c>
      <c r="E6225">
        <v>0.25855210819411301</v>
      </c>
      <c r="F6225">
        <v>4</v>
      </c>
      <c r="G6225" t="s">
        <v>17</v>
      </c>
      <c r="H6225" t="s">
        <v>46</v>
      </c>
      <c r="I6225">
        <v>0.248114616224648</v>
      </c>
      <c r="J6225">
        <v>0.49485437592994003</v>
      </c>
      <c r="K6225">
        <v>0.742968992154588</v>
      </c>
      <c r="L6225">
        <v>0.257031007845412</v>
      </c>
      <c r="M6225">
        <v>1.78873547293212E-3</v>
      </c>
      <c r="N6225" t="b">
        <v>0</v>
      </c>
    </row>
    <row r="6226" spans="1:14" hidden="1" x14ac:dyDescent="0.2">
      <c r="A6226" t="s">
        <v>241</v>
      </c>
      <c r="B6226" t="s">
        <v>242</v>
      </c>
      <c r="C6226" t="s">
        <v>67</v>
      </c>
      <c r="D6226">
        <v>1061</v>
      </c>
      <c r="E6226">
        <v>0.25855210819411301</v>
      </c>
      <c r="F6226">
        <v>4</v>
      </c>
      <c r="G6226" t="s">
        <v>17</v>
      </c>
      <c r="H6226" t="s">
        <v>47</v>
      </c>
      <c r="I6226">
        <v>0.248114616224648</v>
      </c>
      <c r="J6226">
        <v>0.49485437592994003</v>
      </c>
      <c r="K6226">
        <v>0.742968992154588</v>
      </c>
      <c r="L6226">
        <v>0.257031007845412</v>
      </c>
      <c r="M6226" s="1">
        <v>3.08515195368564E-5</v>
      </c>
      <c r="N6226" t="b">
        <v>0</v>
      </c>
    </row>
    <row r="6227" spans="1:14" hidden="1" x14ac:dyDescent="0.2">
      <c r="A6227" t="s">
        <v>241</v>
      </c>
      <c r="B6227" t="s">
        <v>242</v>
      </c>
      <c r="C6227" t="s">
        <v>67</v>
      </c>
      <c r="D6227">
        <v>1061</v>
      </c>
      <c r="E6227">
        <v>0.25855210819411301</v>
      </c>
      <c r="F6227">
        <v>4</v>
      </c>
      <c r="G6227" t="s">
        <v>17</v>
      </c>
      <c r="H6227" t="s">
        <v>53</v>
      </c>
      <c r="I6227">
        <v>0.248114616224648</v>
      </c>
      <c r="J6227">
        <v>0.49485437592994003</v>
      </c>
      <c r="K6227">
        <v>0.742968992154588</v>
      </c>
      <c r="L6227">
        <v>0.257031007845412</v>
      </c>
      <c r="M6227" s="1">
        <v>2.3692161779165201E-5</v>
      </c>
      <c r="N6227" t="b">
        <v>0</v>
      </c>
    </row>
    <row r="6228" spans="1:14" hidden="1" x14ac:dyDescent="0.2">
      <c r="A6228" t="s">
        <v>241</v>
      </c>
      <c r="B6228" t="s">
        <v>242</v>
      </c>
      <c r="C6228" t="s">
        <v>67</v>
      </c>
      <c r="D6228">
        <v>1061</v>
      </c>
      <c r="E6228">
        <v>0.25855210819411301</v>
      </c>
      <c r="F6228">
        <v>4</v>
      </c>
      <c r="G6228" t="s">
        <v>17</v>
      </c>
      <c r="H6228" t="s">
        <v>52</v>
      </c>
      <c r="I6228">
        <v>0.248114616224648</v>
      </c>
      <c r="J6228">
        <v>0.49485437592994003</v>
      </c>
      <c r="K6228">
        <v>0.742968992154588</v>
      </c>
      <c r="L6228">
        <v>0.257031007845412</v>
      </c>
      <c r="M6228">
        <v>3.4245004372631997E-2</v>
      </c>
      <c r="N6228" t="b">
        <v>0</v>
      </c>
    </row>
    <row r="6229" spans="1:14" hidden="1" x14ac:dyDescent="0.2">
      <c r="A6229" t="s">
        <v>241</v>
      </c>
      <c r="B6229" t="s">
        <v>242</v>
      </c>
      <c r="C6229" t="s">
        <v>67</v>
      </c>
      <c r="D6229">
        <v>1061</v>
      </c>
      <c r="E6229">
        <v>0.25855210819411301</v>
      </c>
      <c r="F6229">
        <v>4</v>
      </c>
      <c r="G6229" t="s">
        <v>17</v>
      </c>
      <c r="H6229" t="s">
        <v>34</v>
      </c>
      <c r="I6229">
        <v>0.248114616224648</v>
      </c>
      <c r="J6229">
        <v>0.49485437592994003</v>
      </c>
      <c r="K6229">
        <v>0.742968992154588</v>
      </c>
      <c r="L6229">
        <v>0.257031007845412</v>
      </c>
      <c r="M6229">
        <v>0.45155830126006002</v>
      </c>
      <c r="N6229" t="b">
        <v>0</v>
      </c>
    </row>
    <row r="6230" spans="1:14" hidden="1" x14ac:dyDescent="0.2">
      <c r="A6230" t="s">
        <v>241</v>
      </c>
      <c r="B6230" t="s">
        <v>242</v>
      </c>
      <c r="C6230" t="s">
        <v>67</v>
      </c>
      <c r="D6230">
        <v>1061</v>
      </c>
      <c r="E6230">
        <v>0.25855210819411301</v>
      </c>
      <c r="F6230">
        <v>4</v>
      </c>
      <c r="G6230" t="s">
        <v>17</v>
      </c>
      <c r="H6230" t="s">
        <v>36</v>
      </c>
      <c r="I6230">
        <v>0.248114616224648</v>
      </c>
      <c r="J6230">
        <v>0.49485437592994003</v>
      </c>
      <c r="K6230">
        <v>0.742968992154588</v>
      </c>
      <c r="L6230">
        <v>0.257031007845412</v>
      </c>
      <c r="M6230" s="1">
        <v>3.5439189172148399E-7</v>
      </c>
      <c r="N6230" t="b">
        <v>0</v>
      </c>
    </row>
    <row r="6231" spans="1:14" hidden="1" x14ac:dyDescent="0.2">
      <c r="A6231" t="s">
        <v>241</v>
      </c>
      <c r="B6231" t="s">
        <v>242</v>
      </c>
      <c r="C6231" t="s">
        <v>67</v>
      </c>
      <c r="D6231">
        <v>1061</v>
      </c>
      <c r="E6231">
        <v>0.25855210819411301</v>
      </c>
      <c r="F6231">
        <v>4</v>
      </c>
      <c r="G6231" t="s">
        <v>17</v>
      </c>
      <c r="H6231" t="s">
        <v>66</v>
      </c>
      <c r="I6231">
        <v>0.248114616224648</v>
      </c>
      <c r="J6231">
        <v>0.49485437592994003</v>
      </c>
      <c r="K6231">
        <v>0.742968992154588</v>
      </c>
      <c r="L6231">
        <v>0.257031007845412</v>
      </c>
      <c r="M6231">
        <v>2.6870157962366502E-4</v>
      </c>
      <c r="N6231" t="b">
        <v>0</v>
      </c>
    </row>
    <row r="6232" spans="1:14" hidden="1" x14ac:dyDescent="0.2">
      <c r="A6232" t="s">
        <v>241</v>
      </c>
      <c r="B6232" t="s">
        <v>242</v>
      </c>
      <c r="C6232" t="s">
        <v>67</v>
      </c>
      <c r="D6232">
        <v>1061</v>
      </c>
      <c r="E6232">
        <v>0.25855210819411301</v>
      </c>
      <c r="F6232">
        <v>4</v>
      </c>
      <c r="G6232" t="s">
        <v>17</v>
      </c>
      <c r="H6232" t="s">
        <v>33</v>
      </c>
      <c r="I6232">
        <v>0.248114616224648</v>
      </c>
      <c r="J6232">
        <v>0.49485437592994003</v>
      </c>
      <c r="K6232">
        <v>0.742968992154588</v>
      </c>
      <c r="L6232">
        <v>0.257031007845412</v>
      </c>
      <c r="M6232" s="1">
        <v>1.2264266824324501E-9</v>
      </c>
      <c r="N6232" t="b">
        <v>0</v>
      </c>
    </row>
    <row r="6233" spans="1:14" hidden="1" x14ac:dyDescent="0.2">
      <c r="A6233" t="s">
        <v>241</v>
      </c>
      <c r="B6233" t="s">
        <v>242</v>
      </c>
      <c r="C6233" t="s">
        <v>67</v>
      </c>
      <c r="D6233">
        <v>1061</v>
      </c>
      <c r="E6233">
        <v>0.25855210819411301</v>
      </c>
      <c r="F6233">
        <v>4</v>
      </c>
      <c r="G6233" t="s">
        <v>17</v>
      </c>
      <c r="H6233" t="s">
        <v>74</v>
      </c>
      <c r="I6233">
        <v>0.248114616224648</v>
      </c>
      <c r="J6233">
        <v>0.49485437592994003</v>
      </c>
      <c r="K6233">
        <v>0.742968992154588</v>
      </c>
      <c r="L6233">
        <v>0.257031007845412</v>
      </c>
      <c r="M6233">
        <v>1.7074082402501701E-4</v>
      </c>
      <c r="N6233" t="b">
        <v>0</v>
      </c>
    </row>
    <row r="6234" spans="1:14" hidden="1" x14ac:dyDescent="0.2">
      <c r="A6234" t="s">
        <v>241</v>
      </c>
      <c r="B6234" t="s">
        <v>242</v>
      </c>
      <c r="C6234" t="s">
        <v>67</v>
      </c>
      <c r="D6234">
        <v>1061</v>
      </c>
      <c r="E6234">
        <v>0.25855210819411301</v>
      </c>
      <c r="F6234">
        <v>4</v>
      </c>
      <c r="G6234" t="s">
        <v>17</v>
      </c>
      <c r="H6234" t="s">
        <v>37</v>
      </c>
      <c r="I6234">
        <v>0.248114616224648</v>
      </c>
      <c r="J6234">
        <v>0.49485437592994003</v>
      </c>
      <c r="K6234">
        <v>0.742968992154588</v>
      </c>
      <c r="L6234">
        <v>0.257031007845412</v>
      </c>
      <c r="M6234" s="1">
        <v>9.4863510102793898E-8</v>
      </c>
      <c r="N6234" t="b">
        <v>0</v>
      </c>
    </row>
    <row r="6235" spans="1:14" hidden="1" x14ac:dyDescent="0.2">
      <c r="A6235" t="s">
        <v>241</v>
      </c>
      <c r="B6235" t="s">
        <v>242</v>
      </c>
      <c r="C6235" t="s">
        <v>67</v>
      </c>
      <c r="D6235">
        <v>1061</v>
      </c>
      <c r="E6235">
        <v>0.25855210819411301</v>
      </c>
      <c r="F6235">
        <v>4</v>
      </c>
      <c r="G6235" t="s">
        <v>17</v>
      </c>
      <c r="H6235" t="s">
        <v>64</v>
      </c>
      <c r="I6235">
        <v>0.248114616224648</v>
      </c>
      <c r="J6235">
        <v>0.49485437592994003</v>
      </c>
      <c r="K6235">
        <v>0.742968992154588</v>
      </c>
      <c r="L6235">
        <v>0.257031007845412</v>
      </c>
      <c r="M6235" s="1">
        <v>1.17759394457906E-7</v>
      </c>
      <c r="N6235" t="b">
        <v>0</v>
      </c>
    </row>
    <row r="6236" spans="1:14" hidden="1" x14ac:dyDescent="0.2">
      <c r="A6236" t="s">
        <v>241</v>
      </c>
      <c r="B6236" t="s">
        <v>242</v>
      </c>
      <c r="C6236" t="s">
        <v>67</v>
      </c>
      <c r="D6236">
        <v>1061</v>
      </c>
      <c r="E6236">
        <v>0.25855210819411301</v>
      </c>
      <c r="F6236">
        <v>4</v>
      </c>
      <c r="G6236" t="s">
        <v>17</v>
      </c>
      <c r="H6236" t="s">
        <v>48</v>
      </c>
      <c r="I6236">
        <v>0.248114616224648</v>
      </c>
      <c r="J6236">
        <v>0.49485437592994003</v>
      </c>
      <c r="K6236">
        <v>0.742968992154588</v>
      </c>
      <c r="L6236">
        <v>0.257031007845412</v>
      </c>
      <c r="M6236" s="1">
        <v>2.0873925122677501E-5</v>
      </c>
      <c r="N6236" t="b">
        <v>0</v>
      </c>
    </row>
    <row r="6237" spans="1:14" hidden="1" x14ac:dyDescent="0.2">
      <c r="A6237" t="s">
        <v>241</v>
      </c>
      <c r="B6237" t="s">
        <v>242</v>
      </c>
      <c r="C6237" t="s">
        <v>67</v>
      </c>
      <c r="D6237">
        <v>1061</v>
      </c>
      <c r="E6237">
        <v>0.25855210819411301</v>
      </c>
      <c r="F6237">
        <v>4</v>
      </c>
      <c r="G6237" t="s">
        <v>17</v>
      </c>
      <c r="H6237" t="s">
        <v>51</v>
      </c>
      <c r="I6237">
        <v>0.248114616224648</v>
      </c>
      <c r="J6237">
        <v>0.49485437592994003</v>
      </c>
      <c r="K6237">
        <v>0.742968992154588</v>
      </c>
      <c r="L6237">
        <v>0.257031007845412</v>
      </c>
      <c r="M6237">
        <v>0.16137789699832999</v>
      </c>
      <c r="N6237" t="b">
        <v>0</v>
      </c>
    </row>
    <row r="6238" spans="1:14" hidden="1" x14ac:dyDescent="0.2">
      <c r="A6238" t="s">
        <v>241</v>
      </c>
      <c r="B6238" t="s">
        <v>242</v>
      </c>
      <c r="C6238" t="s">
        <v>67</v>
      </c>
      <c r="D6238">
        <v>1061</v>
      </c>
      <c r="E6238">
        <v>0.25855210819411301</v>
      </c>
      <c r="F6238">
        <v>4</v>
      </c>
      <c r="G6238" t="s">
        <v>17</v>
      </c>
      <c r="H6238" t="s">
        <v>65</v>
      </c>
      <c r="I6238">
        <v>0.248114616224648</v>
      </c>
      <c r="J6238">
        <v>0.49485437592994003</v>
      </c>
      <c r="K6238">
        <v>0.742968992154588</v>
      </c>
      <c r="L6238">
        <v>0.257031007845412</v>
      </c>
      <c r="M6238">
        <v>1.11052867899935E-2</v>
      </c>
      <c r="N6238" t="b">
        <v>0</v>
      </c>
    </row>
    <row r="6239" spans="1:14" hidden="1" x14ac:dyDescent="0.2">
      <c r="A6239" t="s">
        <v>241</v>
      </c>
      <c r="B6239" t="s">
        <v>242</v>
      </c>
      <c r="C6239" t="s">
        <v>67</v>
      </c>
      <c r="D6239">
        <v>1061</v>
      </c>
      <c r="E6239">
        <v>0.25855210819411301</v>
      </c>
      <c r="F6239">
        <v>4</v>
      </c>
      <c r="G6239" t="s">
        <v>17</v>
      </c>
      <c r="H6239" t="s">
        <v>63</v>
      </c>
      <c r="I6239">
        <v>0.248114616224648</v>
      </c>
      <c r="J6239">
        <v>0.49485437592994003</v>
      </c>
      <c r="K6239">
        <v>0.742968992154588</v>
      </c>
      <c r="L6239">
        <v>0.257031007845412</v>
      </c>
      <c r="M6239" s="1">
        <v>6.9233729276252401E-6</v>
      </c>
      <c r="N6239" t="b">
        <v>0</v>
      </c>
    </row>
    <row r="6240" spans="1:14" hidden="1" x14ac:dyDescent="0.2">
      <c r="A6240" t="s">
        <v>241</v>
      </c>
      <c r="B6240" t="s">
        <v>242</v>
      </c>
      <c r="C6240" t="s">
        <v>67</v>
      </c>
      <c r="D6240">
        <v>1061</v>
      </c>
      <c r="E6240">
        <v>0.25855210819411301</v>
      </c>
      <c r="F6240">
        <v>4</v>
      </c>
      <c r="G6240" t="s">
        <v>17</v>
      </c>
      <c r="H6240" t="s">
        <v>41</v>
      </c>
      <c r="I6240">
        <v>0.248114616224648</v>
      </c>
      <c r="J6240">
        <v>0.49485437592994003</v>
      </c>
      <c r="K6240">
        <v>0.742968992154588</v>
      </c>
      <c r="L6240">
        <v>0.257031007845412</v>
      </c>
      <c r="M6240">
        <v>4.45218228484423E-4</v>
      </c>
      <c r="N6240" t="b">
        <v>0</v>
      </c>
    </row>
    <row r="6241" spans="1:14" hidden="1" x14ac:dyDescent="0.2">
      <c r="A6241" t="s">
        <v>241</v>
      </c>
      <c r="B6241" t="s">
        <v>242</v>
      </c>
      <c r="C6241" t="s">
        <v>67</v>
      </c>
      <c r="D6241">
        <v>1061</v>
      </c>
      <c r="E6241">
        <v>0.25855210819411301</v>
      </c>
      <c r="F6241">
        <v>4</v>
      </c>
      <c r="G6241" t="s">
        <v>17</v>
      </c>
      <c r="H6241" t="s">
        <v>16</v>
      </c>
      <c r="I6241">
        <v>0.248114616224648</v>
      </c>
      <c r="J6241">
        <v>0.49485437592994003</v>
      </c>
      <c r="K6241">
        <v>0.742968992154588</v>
      </c>
      <c r="L6241">
        <v>0.257031007845412</v>
      </c>
      <c r="M6241">
        <v>9.3370913321844096E-4</v>
      </c>
      <c r="N6241" t="b">
        <v>0</v>
      </c>
    </row>
    <row r="6242" spans="1:14" hidden="1" x14ac:dyDescent="0.2">
      <c r="A6242" t="s">
        <v>241</v>
      </c>
      <c r="B6242" t="s">
        <v>242</v>
      </c>
      <c r="C6242" t="s">
        <v>67</v>
      </c>
      <c r="D6242">
        <v>1061</v>
      </c>
      <c r="E6242">
        <v>0.25855210819411301</v>
      </c>
      <c r="F6242">
        <v>4</v>
      </c>
      <c r="G6242" t="s">
        <v>17</v>
      </c>
      <c r="H6242" t="s">
        <v>49</v>
      </c>
      <c r="I6242">
        <v>0.248114616224648</v>
      </c>
      <c r="J6242">
        <v>0.49485437592994003</v>
      </c>
      <c r="K6242">
        <v>0.742968992154588</v>
      </c>
      <c r="L6242">
        <v>0.257031007845412</v>
      </c>
      <c r="M6242">
        <v>0.55878443243257703</v>
      </c>
      <c r="N6242" t="b">
        <v>0</v>
      </c>
    </row>
    <row r="6243" spans="1:14" hidden="1" x14ac:dyDescent="0.2">
      <c r="A6243" t="s">
        <v>241</v>
      </c>
      <c r="B6243" t="s">
        <v>242</v>
      </c>
      <c r="C6243" t="s">
        <v>67</v>
      </c>
      <c r="D6243">
        <v>1061</v>
      </c>
      <c r="E6243">
        <v>0.25855210819411301</v>
      </c>
      <c r="F6243">
        <v>4</v>
      </c>
      <c r="G6243" t="s">
        <v>17</v>
      </c>
      <c r="H6243" t="s">
        <v>60</v>
      </c>
      <c r="I6243">
        <v>0.248114616224648</v>
      </c>
      <c r="J6243">
        <v>0.49485437592994003</v>
      </c>
      <c r="K6243">
        <v>0.742968992154588</v>
      </c>
      <c r="L6243">
        <v>0.257031007845412</v>
      </c>
      <c r="M6243">
        <v>1.29190426399983E-3</v>
      </c>
      <c r="N6243" t="b">
        <v>0</v>
      </c>
    </row>
    <row r="6244" spans="1:14" hidden="1" x14ac:dyDescent="0.2">
      <c r="A6244" t="s">
        <v>241</v>
      </c>
      <c r="B6244" t="s">
        <v>242</v>
      </c>
      <c r="C6244" t="s">
        <v>67</v>
      </c>
      <c r="D6244">
        <v>1061</v>
      </c>
      <c r="E6244">
        <v>0.25855210819411301</v>
      </c>
      <c r="F6244">
        <v>4</v>
      </c>
      <c r="G6244" t="s">
        <v>17</v>
      </c>
      <c r="H6244" t="s">
        <v>39</v>
      </c>
      <c r="I6244">
        <v>0.248114616224648</v>
      </c>
      <c r="J6244">
        <v>0.49485437592994003</v>
      </c>
      <c r="K6244">
        <v>0.742968992154588</v>
      </c>
      <c r="L6244">
        <v>0.257031007845412</v>
      </c>
      <c r="M6244" s="1">
        <v>5.4079386654359902E-6</v>
      </c>
      <c r="N6244" t="b">
        <v>0</v>
      </c>
    </row>
    <row r="6245" spans="1:14" hidden="1" x14ac:dyDescent="0.2">
      <c r="A6245" t="s">
        <v>241</v>
      </c>
      <c r="B6245" t="s">
        <v>242</v>
      </c>
      <c r="C6245" t="s">
        <v>67</v>
      </c>
      <c r="D6245">
        <v>1061</v>
      </c>
      <c r="E6245">
        <v>0.25855210819411301</v>
      </c>
      <c r="F6245">
        <v>4</v>
      </c>
      <c r="G6245" t="s">
        <v>17</v>
      </c>
      <c r="H6245" t="s">
        <v>18</v>
      </c>
      <c r="I6245">
        <v>0.248114616224648</v>
      </c>
      <c r="J6245">
        <v>0.49485437592994003</v>
      </c>
      <c r="K6245">
        <v>0.742968992154588</v>
      </c>
      <c r="L6245">
        <v>0.257031007845412</v>
      </c>
      <c r="M6245" s="1">
        <v>3.6617514576065002E-10</v>
      </c>
      <c r="N6245" t="b">
        <v>0</v>
      </c>
    </row>
    <row r="6246" spans="1:14" hidden="1" x14ac:dyDescent="0.2">
      <c r="A6246" t="s">
        <v>241</v>
      </c>
      <c r="B6246" t="s">
        <v>242</v>
      </c>
      <c r="C6246" t="s">
        <v>67</v>
      </c>
      <c r="D6246">
        <v>1061</v>
      </c>
      <c r="E6246">
        <v>0.25855210819411301</v>
      </c>
      <c r="F6246">
        <v>4</v>
      </c>
      <c r="G6246" t="s">
        <v>17</v>
      </c>
      <c r="H6246" t="s">
        <v>22</v>
      </c>
      <c r="I6246">
        <v>0.248114616224648</v>
      </c>
      <c r="J6246">
        <v>0.49485437592994003</v>
      </c>
      <c r="K6246">
        <v>0.742968992154588</v>
      </c>
      <c r="L6246">
        <v>0.257031007845412</v>
      </c>
      <c r="M6246" s="1">
        <v>8.0639659955084008E-6</v>
      </c>
      <c r="N6246" t="b">
        <v>0</v>
      </c>
    </row>
    <row r="6247" spans="1:14" hidden="1" x14ac:dyDescent="0.2">
      <c r="A6247" t="s">
        <v>241</v>
      </c>
      <c r="B6247" t="s">
        <v>242</v>
      </c>
      <c r="C6247" t="s">
        <v>67</v>
      </c>
      <c r="D6247">
        <v>1061</v>
      </c>
      <c r="E6247">
        <v>0.25855210819411301</v>
      </c>
      <c r="F6247">
        <v>4</v>
      </c>
      <c r="G6247" t="s">
        <v>17</v>
      </c>
      <c r="H6247" t="s">
        <v>19</v>
      </c>
      <c r="I6247">
        <v>0.248114616224648</v>
      </c>
      <c r="J6247">
        <v>0.49485437592994003</v>
      </c>
      <c r="K6247">
        <v>0.742968992154588</v>
      </c>
      <c r="L6247">
        <v>0.257031007845412</v>
      </c>
      <c r="M6247">
        <v>1.29104716315322E-2</v>
      </c>
      <c r="N6247" t="b">
        <v>0</v>
      </c>
    </row>
    <row r="6248" spans="1:14" hidden="1" x14ac:dyDescent="0.2">
      <c r="A6248" t="s">
        <v>241</v>
      </c>
      <c r="B6248" t="s">
        <v>242</v>
      </c>
      <c r="C6248" t="s">
        <v>67</v>
      </c>
      <c r="D6248">
        <v>1061</v>
      </c>
      <c r="E6248">
        <v>0.25855210819411301</v>
      </c>
      <c r="F6248">
        <v>4</v>
      </c>
      <c r="G6248" t="s">
        <v>17</v>
      </c>
      <c r="H6248" t="s">
        <v>70</v>
      </c>
      <c r="I6248">
        <v>0.248114616224648</v>
      </c>
      <c r="J6248">
        <v>0.49485437592994003</v>
      </c>
      <c r="K6248">
        <v>0.742968992154588</v>
      </c>
      <c r="L6248">
        <v>0.257031007845412</v>
      </c>
      <c r="M6248" s="1">
        <v>7.1478860158569201E-7</v>
      </c>
      <c r="N6248" t="b">
        <v>0</v>
      </c>
    </row>
    <row r="6249" spans="1:14" hidden="1" x14ac:dyDescent="0.2">
      <c r="A6249" t="s">
        <v>241</v>
      </c>
      <c r="B6249" t="s">
        <v>242</v>
      </c>
      <c r="C6249" t="s">
        <v>67</v>
      </c>
      <c r="D6249">
        <v>1061</v>
      </c>
      <c r="E6249">
        <v>0.25855210819411301</v>
      </c>
      <c r="F6249">
        <v>4</v>
      </c>
      <c r="G6249" t="s">
        <v>17</v>
      </c>
      <c r="H6249" t="s">
        <v>56</v>
      </c>
      <c r="I6249">
        <v>0.248114616224648</v>
      </c>
      <c r="J6249">
        <v>0.49485437592994003</v>
      </c>
      <c r="K6249">
        <v>0.742968992154588</v>
      </c>
      <c r="L6249">
        <v>0.257031007845412</v>
      </c>
      <c r="M6249">
        <v>0.60420583699154495</v>
      </c>
      <c r="N6249" t="b">
        <v>0</v>
      </c>
    </row>
    <row r="6250" spans="1:14" hidden="1" x14ac:dyDescent="0.2">
      <c r="A6250" t="s">
        <v>241</v>
      </c>
      <c r="B6250" t="s">
        <v>242</v>
      </c>
      <c r="C6250" t="s">
        <v>67</v>
      </c>
      <c r="D6250">
        <v>1061</v>
      </c>
      <c r="E6250">
        <v>0.25855210819411301</v>
      </c>
      <c r="F6250">
        <v>4</v>
      </c>
      <c r="G6250" t="s">
        <v>17</v>
      </c>
      <c r="H6250" t="s">
        <v>75</v>
      </c>
      <c r="I6250">
        <v>0.248114616224648</v>
      </c>
      <c r="J6250">
        <v>0.49485437592994003</v>
      </c>
      <c r="K6250">
        <v>0.742968992154588</v>
      </c>
      <c r="L6250">
        <v>0.257031007845412</v>
      </c>
      <c r="M6250" s="1">
        <v>4.5069963372501602E-8</v>
      </c>
      <c r="N6250" t="b">
        <v>0</v>
      </c>
    </row>
    <row r="6251" spans="1:14" hidden="1" x14ac:dyDescent="0.2">
      <c r="A6251" t="s">
        <v>241</v>
      </c>
      <c r="B6251" t="s">
        <v>242</v>
      </c>
      <c r="C6251" t="s">
        <v>67</v>
      </c>
      <c r="D6251">
        <v>1061</v>
      </c>
      <c r="E6251">
        <v>0.25855210819411301</v>
      </c>
      <c r="F6251">
        <v>4</v>
      </c>
      <c r="G6251" t="s">
        <v>17</v>
      </c>
      <c r="H6251" t="s">
        <v>32</v>
      </c>
      <c r="I6251">
        <v>0.248114616224648</v>
      </c>
      <c r="J6251">
        <v>0.49485437592994003</v>
      </c>
      <c r="K6251">
        <v>0.742968992154588</v>
      </c>
      <c r="L6251">
        <v>0.257031007845412</v>
      </c>
      <c r="M6251">
        <v>3.6076340149607802E-3</v>
      </c>
      <c r="N6251" t="b">
        <v>0</v>
      </c>
    </row>
    <row r="6252" spans="1:14" hidden="1" x14ac:dyDescent="0.2">
      <c r="A6252" t="s">
        <v>241</v>
      </c>
      <c r="B6252" t="s">
        <v>242</v>
      </c>
      <c r="C6252" t="s">
        <v>67</v>
      </c>
      <c r="D6252">
        <v>1061</v>
      </c>
      <c r="E6252">
        <v>0.25855210819411301</v>
      </c>
      <c r="F6252">
        <v>4</v>
      </c>
      <c r="G6252" t="s">
        <v>17</v>
      </c>
      <c r="H6252" t="s">
        <v>31</v>
      </c>
      <c r="I6252">
        <v>0.248114616224648</v>
      </c>
      <c r="J6252">
        <v>0.49485437592994003</v>
      </c>
      <c r="K6252">
        <v>0.742968992154588</v>
      </c>
      <c r="L6252">
        <v>0.257031007845412</v>
      </c>
      <c r="M6252">
        <v>1.39401334590383E-3</v>
      </c>
      <c r="N6252" t="b">
        <v>0</v>
      </c>
    </row>
    <row r="6253" spans="1:14" hidden="1" x14ac:dyDescent="0.2">
      <c r="A6253" t="s">
        <v>241</v>
      </c>
      <c r="B6253" t="s">
        <v>242</v>
      </c>
      <c r="C6253" t="s">
        <v>67</v>
      </c>
      <c r="D6253">
        <v>1061</v>
      </c>
      <c r="E6253">
        <v>0.25855210819411301</v>
      </c>
      <c r="F6253">
        <v>4</v>
      </c>
      <c r="G6253" t="s">
        <v>17</v>
      </c>
      <c r="H6253" t="s">
        <v>42</v>
      </c>
      <c r="I6253">
        <v>0.248114616224648</v>
      </c>
      <c r="J6253">
        <v>0.49485437592994003</v>
      </c>
      <c r="K6253">
        <v>0.742968992154588</v>
      </c>
      <c r="L6253">
        <v>0.257031007845412</v>
      </c>
      <c r="M6253">
        <v>0.55881526905516399</v>
      </c>
      <c r="N6253" t="b">
        <v>0</v>
      </c>
    </row>
    <row r="6254" spans="1:14" hidden="1" x14ac:dyDescent="0.2">
      <c r="A6254" t="s">
        <v>241</v>
      </c>
      <c r="B6254" t="s">
        <v>242</v>
      </c>
      <c r="C6254" t="s">
        <v>67</v>
      </c>
      <c r="D6254">
        <v>1061</v>
      </c>
      <c r="E6254">
        <v>0.25855210819411301</v>
      </c>
      <c r="F6254">
        <v>4</v>
      </c>
      <c r="G6254" t="s">
        <v>17</v>
      </c>
      <c r="H6254" t="s">
        <v>76</v>
      </c>
      <c r="I6254">
        <v>0.248114616224648</v>
      </c>
      <c r="J6254">
        <v>0.49485437592994003</v>
      </c>
      <c r="K6254">
        <v>0.742968992154588</v>
      </c>
      <c r="L6254">
        <v>0.257031007845412</v>
      </c>
      <c r="M6254" s="1">
        <v>1.1798890483472001E-5</v>
      </c>
      <c r="N6254" t="b">
        <v>0</v>
      </c>
    </row>
    <row r="6255" spans="1:14" hidden="1" x14ac:dyDescent="0.2">
      <c r="A6255" t="s">
        <v>241</v>
      </c>
      <c r="B6255" t="s">
        <v>242</v>
      </c>
      <c r="C6255" t="s">
        <v>67</v>
      </c>
      <c r="D6255">
        <v>1061</v>
      </c>
      <c r="E6255">
        <v>0.25855210819411301</v>
      </c>
      <c r="F6255">
        <v>4</v>
      </c>
      <c r="G6255" t="s">
        <v>17</v>
      </c>
      <c r="H6255" t="s">
        <v>45</v>
      </c>
      <c r="I6255">
        <v>0.248114616224648</v>
      </c>
      <c r="J6255">
        <v>0.49485437592994003</v>
      </c>
      <c r="K6255">
        <v>0.742968992154588</v>
      </c>
      <c r="L6255">
        <v>0.257031007845412</v>
      </c>
      <c r="M6255" s="1">
        <v>2.2115087092156E-6</v>
      </c>
      <c r="N6255" t="b">
        <v>0</v>
      </c>
    </row>
    <row r="6256" spans="1:14" hidden="1" x14ac:dyDescent="0.2">
      <c r="A6256" t="s">
        <v>241</v>
      </c>
      <c r="B6256" t="s">
        <v>242</v>
      </c>
      <c r="C6256" t="s">
        <v>67</v>
      </c>
      <c r="D6256">
        <v>1061</v>
      </c>
      <c r="E6256">
        <v>0.25855210819411301</v>
      </c>
      <c r="F6256">
        <v>4</v>
      </c>
      <c r="G6256" t="s">
        <v>17</v>
      </c>
      <c r="H6256" t="s">
        <v>44</v>
      </c>
      <c r="I6256">
        <v>0.248114616224648</v>
      </c>
      <c r="J6256">
        <v>0.49485437592994003</v>
      </c>
      <c r="K6256">
        <v>0.742968992154588</v>
      </c>
      <c r="L6256">
        <v>0.257031007845412</v>
      </c>
      <c r="M6256">
        <v>1.48401197878179E-4</v>
      </c>
      <c r="N6256" t="b">
        <v>0</v>
      </c>
    </row>
    <row r="6257" spans="1:14" hidden="1" x14ac:dyDescent="0.2">
      <c r="A6257" t="s">
        <v>241</v>
      </c>
      <c r="B6257" t="s">
        <v>242</v>
      </c>
      <c r="C6257" t="s">
        <v>67</v>
      </c>
      <c r="D6257">
        <v>1061</v>
      </c>
      <c r="E6257">
        <v>0.25855210819411301</v>
      </c>
      <c r="F6257">
        <v>4</v>
      </c>
      <c r="G6257" t="s">
        <v>17</v>
      </c>
      <c r="H6257" t="s">
        <v>38</v>
      </c>
      <c r="I6257">
        <v>0.248114616224648</v>
      </c>
      <c r="J6257">
        <v>0.49485437592994003</v>
      </c>
      <c r="K6257">
        <v>0.742968992154588</v>
      </c>
      <c r="L6257">
        <v>0.257031007845412</v>
      </c>
      <c r="M6257">
        <v>9.1997435087298705E-3</v>
      </c>
      <c r="N6257" t="b">
        <v>0</v>
      </c>
    </row>
    <row r="6258" spans="1:14" hidden="1" x14ac:dyDescent="0.2">
      <c r="A6258" t="s">
        <v>241</v>
      </c>
      <c r="B6258" t="s">
        <v>242</v>
      </c>
      <c r="C6258" t="s">
        <v>67</v>
      </c>
      <c r="D6258">
        <v>1061</v>
      </c>
      <c r="E6258">
        <v>0.25855210819411301</v>
      </c>
      <c r="F6258">
        <v>4</v>
      </c>
      <c r="G6258" t="s">
        <v>17</v>
      </c>
      <c r="H6258" t="s">
        <v>21</v>
      </c>
      <c r="I6258">
        <v>0.248114616224648</v>
      </c>
      <c r="J6258">
        <v>0.49485437592994003</v>
      </c>
      <c r="K6258">
        <v>0.742968992154588</v>
      </c>
      <c r="L6258">
        <v>0.257031007845412</v>
      </c>
      <c r="M6258">
        <v>0.69602325413397703</v>
      </c>
      <c r="N6258" t="b">
        <v>0</v>
      </c>
    </row>
    <row r="6259" spans="1:14" hidden="1" x14ac:dyDescent="0.2">
      <c r="A6259" t="s">
        <v>241</v>
      </c>
      <c r="B6259" t="s">
        <v>242</v>
      </c>
      <c r="C6259" t="s">
        <v>67</v>
      </c>
      <c r="D6259">
        <v>1061</v>
      </c>
      <c r="E6259">
        <v>0.25855210819411301</v>
      </c>
      <c r="F6259">
        <v>4</v>
      </c>
      <c r="G6259" t="s">
        <v>17</v>
      </c>
      <c r="H6259" t="s">
        <v>40</v>
      </c>
      <c r="I6259">
        <v>0.248114616224648</v>
      </c>
      <c r="J6259">
        <v>0.49485437592994003</v>
      </c>
      <c r="K6259">
        <v>0.742968992154588</v>
      </c>
      <c r="L6259">
        <v>0.257031007845412</v>
      </c>
      <c r="M6259" s="1">
        <v>1.8849489015204698E-5</v>
      </c>
      <c r="N6259" t="b">
        <v>0</v>
      </c>
    </row>
    <row r="6260" spans="1:14" hidden="1" x14ac:dyDescent="0.2">
      <c r="A6260" t="s">
        <v>241</v>
      </c>
      <c r="B6260" t="s">
        <v>242</v>
      </c>
      <c r="C6260" t="s">
        <v>67</v>
      </c>
      <c r="D6260">
        <v>1061</v>
      </c>
      <c r="E6260">
        <v>0.25855210819411301</v>
      </c>
      <c r="F6260">
        <v>4</v>
      </c>
      <c r="G6260" t="s">
        <v>17</v>
      </c>
      <c r="H6260" t="s">
        <v>43</v>
      </c>
      <c r="I6260">
        <v>0.248114616224648</v>
      </c>
      <c r="J6260">
        <v>0.49485437592994003</v>
      </c>
      <c r="K6260">
        <v>0.742968992154588</v>
      </c>
      <c r="L6260">
        <v>0.257031007845412</v>
      </c>
      <c r="M6260">
        <v>3.44216580001588E-3</v>
      </c>
      <c r="N6260" t="b">
        <v>0</v>
      </c>
    </row>
    <row r="6261" spans="1:14" hidden="1" x14ac:dyDescent="0.2">
      <c r="A6261" t="s">
        <v>241</v>
      </c>
      <c r="B6261" t="s">
        <v>242</v>
      </c>
      <c r="C6261" t="s">
        <v>67</v>
      </c>
      <c r="D6261">
        <v>1061</v>
      </c>
      <c r="E6261">
        <v>0.25855210819411301</v>
      </c>
      <c r="F6261">
        <v>4</v>
      </c>
      <c r="G6261" t="s">
        <v>17</v>
      </c>
      <c r="H6261" t="s">
        <v>54</v>
      </c>
      <c r="I6261">
        <v>0.248114616224648</v>
      </c>
      <c r="J6261">
        <v>0.49485437592994003</v>
      </c>
      <c r="K6261">
        <v>0.742968992154588</v>
      </c>
      <c r="L6261">
        <v>0.257031007845412</v>
      </c>
      <c r="M6261" s="1">
        <v>4.28995742853266E-5</v>
      </c>
      <c r="N6261" t="b">
        <v>0</v>
      </c>
    </row>
    <row r="6262" spans="1:14" hidden="1" x14ac:dyDescent="0.2">
      <c r="A6262" t="s">
        <v>241</v>
      </c>
      <c r="B6262" t="s">
        <v>242</v>
      </c>
      <c r="C6262" t="s">
        <v>67</v>
      </c>
      <c r="D6262">
        <v>1061</v>
      </c>
      <c r="E6262">
        <v>0.25855210819411301</v>
      </c>
      <c r="F6262">
        <v>4</v>
      </c>
      <c r="G6262" t="s">
        <v>17</v>
      </c>
      <c r="H6262" t="s">
        <v>71</v>
      </c>
      <c r="I6262">
        <v>0.248114616224648</v>
      </c>
      <c r="J6262">
        <v>0.49485437592994003</v>
      </c>
      <c r="K6262">
        <v>0.742968992154588</v>
      </c>
      <c r="L6262">
        <v>0.257031007845412</v>
      </c>
      <c r="M6262" s="1">
        <v>4.8127750629234398E-7</v>
      </c>
      <c r="N6262" t="b">
        <v>0</v>
      </c>
    </row>
    <row r="6263" spans="1:14" hidden="1" x14ac:dyDescent="0.2">
      <c r="A6263" t="s">
        <v>241</v>
      </c>
      <c r="B6263" t="s">
        <v>242</v>
      </c>
      <c r="C6263" t="s">
        <v>67</v>
      </c>
      <c r="D6263">
        <v>1061</v>
      </c>
      <c r="E6263">
        <v>0.25855210819411301</v>
      </c>
      <c r="F6263">
        <v>4</v>
      </c>
      <c r="G6263" t="s">
        <v>17</v>
      </c>
      <c r="H6263" t="s">
        <v>28</v>
      </c>
      <c r="I6263">
        <v>0.248114616224648</v>
      </c>
      <c r="J6263">
        <v>0.49485437592994003</v>
      </c>
      <c r="K6263">
        <v>0.742968992154588</v>
      </c>
      <c r="L6263">
        <v>0.257031007845412</v>
      </c>
      <c r="M6263" s="1">
        <v>5.1208342217168301E-6</v>
      </c>
      <c r="N6263" t="b">
        <v>0</v>
      </c>
    </row>
    <row r="6264" spans="1:14" hidden="1" x14ac:dyDescent="0.2">
      <c r="A6264" t="s">
        <v>241</v>
      </c>
      <c r="B6264" t="s">
        <v>242</v>
      </c>
      <c r="C6264" t="s">
        <v>67</v>
      </c>
      <c r="D6264">
        <v>1061</v>
      </c>
      <c r="E6264">
        <v>0.25855210819411301</v>
      </c>
      <c r="F6264">
        <v>4</v>
      </c>
      <c r="G6264" t="s">
        <v>17</v>
      </c>
      <c r="H6264" t="s">
        <v>50</v>
      </c>
      <c r="I6264">
        <v>0.248114616224648</v>
      </c>
      <c r="J6264">
        <v>0.49485437592994003</v>
      </c>
      <c r="K6264">
        <v>0.742968992154588</v>
      </c>
      <c r="L6264">
        <v>0.257031007845412</v>
      </c>
      <c r="M6264" s="1">
        <v>5.629756030745E-6</v>
      </c>
      <c r="N6264" t="b">
        <v>0</v>
      </c>
    </row>
    <row r="6265" spans="1:14" hidden="1" x14ac:dyDescent="0.2">
      <c r="A6265" t="s">
        <v>241</v>
      </c>
      <c r="B6265" t="s">
        <v>242</v>
      </c>
      <c r="C6265" t="s">
        <v>67</v>
      </c>
      <c r="D6265">
        <v>1061</v>
      </c>
      <c r="E6265">
        <v>0.25855210819411301</v>
      </c>
      <c r="F6265">
        <v>4</v>
      </c>
      <c r="G6265" t="s">
        <v>17</v>
      </c>
      <c r="H6265" t="s">
        <v>30</v>
      </c>
      <c r="I6265">
        <v>0.248114616224648</v>
      </c>
      <c r="J6265">
        <v>0.49485437592994003</v>
      </c>
      <c r="K6265">
        <v>0.742968992154588</v>
      </c>
      <c r="L6265">
        <v>0.257031007845412</v>
      </c>
      <c r="M6265" s="1">
        <v>1.0427413844160699E-5</v>
      </c>
      <c r="N6265" t="b">
        <v>0</v>
      </c>
    </row>
    <row r="6266" spans="1:14" hidden="1" x14ac:dyDescent="0.2">
      <c r="A6266" t="s">
        <v>241</v>
      </c>
      <c r="B6266" t="s">
        <v>242</v>
      </c>
      <c r="C6266" t="s">
        <v>67</v>
      </c>
      <c r="D6266">
        <v>1061</v>
      </c>
      <c r="E6266">
        <v>0.25855210819411301</v>
      </c>
      <c r="F6266">
        <v>4</v>
      </c>
      <c r="G6266" t="s">
        <v>17</v>
      </c>
      <c r="H6266" t="s">
        <v>26</v>
      </c>
      <c r="I6266">
        <v>0.248114616224648</v>
      </c>
      <c r="J6266">
        <v>0.49485437592994003</v>
      </c>
      <c r="K6266">
        <v>0.742968992154588</v>
      </c>
      <c r="L6266">
        <v>0.257031007845412</v>
      </c>
      <c r="M6266" s="1">
        <v>1.10615945104198E-5</v>
      </c>
      <c r="N6266" t="b">
        <v>0</v>
      </c>
    </row>
    <row r="6267" spans="1:14" hidden="1" x14ac:dyDescent="0.2">
      <c r="A6267" t="s">
        <v>241</v>
      </c>
      <c r="B6267" t="s">
        <v>242</v>
      </c>
      <c r="C6267" t="s">
        <v>67</v>
      </c>
      <c r="D6267">
        <v>1061</v>
      </c>
      <c r="E6267">
        <v>0.25855210819411301</v>
      </c>
      <c r="F6267">
        <v>4</v>
      </c>
      <c r="G6267" t="s">
        <v>17</v>
      </c>
      <c r="H6267" t="s">
        <v>57</v>
      </c>
      <c r="I6267">
        <v>0.248114616224648</v>
      </c>
      <c r="J6267">
        <v>0.49485437592994003</v>
      </c>
      <c r="K6267">
        <v>0.742968992154588</v>
      </c>
      <c r="L6267">
        <v>0.257031007845412</v>
      </c>
      <c r="M6267" s="1">
        <v>1.15693382801707E-6</v>
      </c>
      <c r="N6267" t="b">
        <v>0</v>
      </c>
    </row>
    <row r="6268" spans="1:14" hidden="1" x14ac:dyDescent="0.2">
      <c r="A6268" t="s">
        <v>241</v>
      </c>
      <c r="B6268" t="s">
        <v>242</v>
      </c>
      <c r="C6268" t="s">
        <v>67</v>
      </c>
      <c r="D6268">
        <v>1061</v>
      </c>
      <c r="E6268">
        <v>0.25855210819411301</v>
      </c>
      <c r="F6268">
        <v>4</v>
      </c>
      <c r="G6268" t="s">
        <v>17</v>
      </c>
      <c r="H6268" t="s">
        <v>62</v>
      </c>
      <c r="I6268">
        <v>0.248114616224648</v>
      </c>
      <c r="J6268">
        <v>0.49485437592994003</v>
      </c>
      <c r="K6268">
        <v>0.742968992154588</v>
      </c>
      <c r="L6268">
        <v>0.257031007845412</v>
      </c>
      <c r="M6268">
        <v>0.678075503032041</v>
      </c>
      <c r="N6268" t="b">
        <v>0</v>
      </c>
    </row>
    <row r="6269" spans="1:14" hidden="1" x14ac:dyDescent="0.2">
      <c r="A6269" t="s">
        <v>241</v>
      </c>
      <c r="B6269" t="s">
        <v>242</v>
      </c>
      <c r="C6269" t="s">
        <v>67</v>
      </c>
      <c r="D6269">
        <v>1061</v>
      </c>
      <c r="E6269">
        <v>0.25855210819411301</v>
      </c>
      <c r="F6269">
        <v>4</v>
      </c>
      <c r="G6269" t="s">
        <v>17</v>
      </c>
      <c r="H6269" t="s">
        <v>61</v>
      </c>
      <c r="I6269">
        <v>0.248114616224648</v>
      </c>
      <c r="J6269">
        <v>0.49485437592994003</v>
      </c>
      <c r="K6269">
        <v>0.742968992154588</v>
      </c>
      <c r="L6269">
        <v>0.257031007845412</v>
      </c>
      <c r="M6269" s="1">
        <v>1.4947180160263001E-9</v>
      </c>
      <c r="N6269" t="b">
        <v>0</v>
      </c>
    </row>
    <row r="6270" spans="1:14" hidden="1" x14ac:dyDescent="0.2">
      <c r="A6270" t="s">
        <v>241</v>
      </c>
      <c r="B6270" t="s">
        <v>242</v>
      </c>
      <c r="C6270" t="s">
        <v>67</v>
      </c>
      <c r="D6270">
        <v>1061</v>
      </c>
      <c r="E6270">
        <v>0.25855210819411301</v>
      </c>
      <c r="F6270">
        <v>4</v>
      </c>
      <c r="G6270" t="s">
        <v>17</v>
      </c>
      <c r="H6270" t="s">
        <v>55</v>
      </c>
      <c r="I6270">
        <v>0.248114616224648</v>
      </c>
      <c r="J6270">
        <v>0.49485437592994003</v>
      </c>
      <c r="K6270">
        <v>0.742968992154588</v>
      </c>
      <c r="L6270">
        <v>0.257031007845412</v>
      </c>
      <c r="M6270" s="1">
        <v>1.17075033001512E-9</v>
      </c>
      <c r="N6270" t="b">
        <v>0</v>
      </c>
    </row>
    <row r="6271" spans="1:14" hidden="1" x14ac:dyDescent="0.2">
      <c r="A6271" t="s">
        <v>241</v>
      </c>
      <c r="B6271" t="s">
        <v>242</v>
      </c>
      <c r="C6271" t="s">
        <v>67</v>
      </c>
      <c r="D6271">
        <v>1061</v>
      </c>
      <c r="E6271">
        <v>0.25855210819411301</v>
      </c>
      <c r="F6271">
        <v>4</v>
      </c>
      <c r="G6271" t="s">
        <v>17</v>
      </c>
      <c r="H6271" t="s">
        <v>59</v>
      </c>
      <c r="I6271">
        <v>0.248114616224648</v>
      </c>
      <c r="J6271">
        <v>0.49485437592994003</v>
      </c>
      <c r="K6271">
        <v>0.742968992154588</v>
      </c>
      <c r="L6271">
        <v>0.257031007845412</v>
      </c>
      <c r="M6271">
        <v>7.1074891549407502E-3</v>
      </c>
      <c r="N6271" t="b">
        <v>0</v>
      </c>
    </row>
    <row r="6272" spans="1:14" hidden="1" x14ac:dyDescent="0.2">
      <c r="A6272" t="s">
        <v>241</v>
      </c>
      <c r="B6272" t="s">
        <v>242</v>
      </c>
      <c r="C6272" t="s">
        <v>67</v>
      </c>
      <c r="D6272">
        <v>1061</v>
      </c>
      <c r="E6272">
        <v>0.25855210819411301</v>
      </c>
      <c r="F6272">
        <v>4</v>
      </c>
      <c r="G6272" t="s">
        <v>17</v>
      </c>
      <c r="H6272" t="s">
        <v>72</v>
      </c>
      <c r="I6272">
        <v>0.248114616224648</v>
      </c>
      <c r="J6272">
        <v>0.49485437592994003</v>
      </c>
      <c r="K6272">
        <v>0.742968992154588</v>
      </c>
      <c r="L6272">
        <v>0.257031007845412</v>
      </c>
      <c r="M6272" s="1">
        <v>9.1961311556309993E-6</v>
      </c>
      <c r="N6272" t="b">
        <v>0</v>
      </c>
    </row>
    <row r="6273" spans="1:15" hidden="1" x14ac:dyDescent="0.2">
      <c r="A6273" t="s">
        <v>241</v>
      </c>
      <c r="B6273" t="s">
        <v>242</v>
      </c>
      <c r="C6273" t="s">
        <v>67</v>
      </c>
      <c r="D6273">
        <v>1061</v>
      </c>
      <c r="E6273">
        <v>0.25855210819411301</v>
      </c>
      <c r="F6273">
        <v>4</v>
      </c>
      <c r="G6273" t="s">
        <v>17</v>
      </c>
      <c r="H6273" t="s">
        <v>35</v>
      </c>
      <c r="I6273">
        <v>0.248114616224648</v>
      </c>
      <c r="J6273">
        <v>0.49485437592994003</v>
      </c>
      <c r="K6273">
        <v>0.742968992154588</v>
      </c>
      <c r="L6273">
        <v>0.257031007845412</v>
      </c>
      <c r="M6273">
        <v>1.8615404311117501E-4</v>
      </c>
      <c r="N6273" t="b">
        <v>0</v>
      </c>
    </row>
    <row r="6274" spans="1:15" hidden="1" x14ac:dyDescent="0.2">
      <c r="A6274" t="s">
        <v>241</v>
      </c>
      <c r="B6274" t="s">
        <v>242</v>
      </c>
      <c r="C6274" t="s">
        <v>67</v>
      </c>
      <c r="D6274">
        <v>1061</v>
      </c>
      <c r="E6274">
        <v>0.25855210819411301</v>
      </c>
      <c r="F6274">
        <v>4</v>
      </c>
      <c r="G6274" t="s">
        <v>17</v>
      </c>
      <c r="H6274" t="s">
        <v>25</v>
      </c>
      <c r="I6274">
        <v>0.248114616224648</v>
      </c>
      <c r="J6274">
        <v>0.49485437592994003</v>
      </c>
      <c r="K6274">
        <v>0.742968992154588</v>
      </c>
      <c r="L6274">
        <v>0.257031007845412</v>
      </c>
      <c r="M6274">
        <v>4.5078085314406201E-3</v>
      </c>
      <c r="N6274" t="b">
        <v>0</v>
      </c>
    </row>
    <row r="6275" spans="1:15" hidden="1" x14ac:dyDescent="0.2">
      <c r="A6275" t="s">
        <v>241</v>
      </c>
      <c r="B6275" t="s">
        <v>242</v>
      </c>
      <c r="C6275" t="s">
        <v>67</v>
      </c>
      <c r="D6275">
        <v>1061</v>
      </c>
      <c r="E6275">
        <v>0.25855210819411301</v>
      </c>
      <c r="F6275">
        <v>4</v>
      </c>
      <c r="G6275" t="s">
        <v>17</v>
      </c>
      <c r="H6275" t="s">
        <v>58</v>
      </c>
      <c r="I6275">
        <v>0.248114616224648</v>
      </c>
      <c r="J6275">
        <v>0.49485437592994003</v>
      </c>
      <c r="K6275">
        <v>0.742968992154588</v>
      </c>
      <c r="L6275">
        <v>0.257031007845412</v>
      </c>
      <c r="M6275" s="1">
        <v>7.4908926284145106E-9</v>
      </c>
      <c r="N6275" t="b">
        <v>0</v>
      </c>
    </row>
    <row r="6276" spans="1:15" hidden="1" x14ac:dyDescent="0.2">
      <c r="A6276" t="s">
        <v>241</v>
      </c>
      <c r="B6276" t="s">
        <v>242</v>
      </c>
      <c r="C6276" t="s">
        <v>67</v>
      </c>
      <c r="D6276">
        <v>1061</v>
      </c>
      <c r="E6276">
        <v>0.25855210819411301</v>
      </c>
      <c r="F6276">
        <v>4</v>
      </c>
      <c r="G6276" t="s">
        <v>17</v>
      </c>
      <c r="H6276" t="s">
        <v>68</v>
      </c>
      <c r="I6276">
        <v>0.248114616224648</v>
      </c>
      <c r="J6276">
        <v>0.49485437592994003</v>
      </c>
      <c r="K6276">
        <v>0.742968992154588</v>
      </c>
      <c r="L6276">
        <v>0.257031007845412</v>
      </c>
      <c r="M6276" s="1">
        <v>4.62368780339562E-5</v>
      </c>
      <c r="N6276" t="b">
        <v>0</v>
      </c>
    </row>
    <row r="6277" spans="1:15" s="2" customFormat="1" hidden="1" x14ac:dyDescent="0.2">
      <c r="A6277" t="s">
        <v>241</v>
      </c>
      <c r="B6277" t="s">
        <v>242</v>
      </c>
      <c r="C6277" t="s">
        <v>67</v>
      </c>
      <c r="D6277">
        <v>1061</v>
      </c>
      <c r="E6277">
        <v>0.25855210819411301</v>
      </c>
      <c r="F6277">
        <v>4</v>
      </c>
      <c r="G6277" t="s">
        <v>17</v>
      </c>
      <c r="H6277" t="s">
        <v>77</v>
      </c>
      <c r="I6277">
        <v>0.248114616224648</v>
      </c>
      <c r="J6277">
        <v>0.49485437592994003</v>
      </c>
      <c r="K6277">
        <v>0.742968992154588</v>
      </c>
      <c r="L6277">
        <v>0.257031007845412</v>
      </c>
      <c r="M6277" s="1">
        <v>9.0509407579819596E-8</v>
      </c>
      <c r="N6277" t="b">
        <v>0</v>
      </c>
      <c r="O6277"/>
    </row>
    <row r="6278" spans="1:15" hidden="1" x14ac:dyDescent="0.2">
      <c r="A6278" t="s">
        <v>241</v>
      </c>
      <c r="B6278" t="s">
        <v>242</v>
      </c>
      <c r="C6278" t="s">
        <v>67</v>
      </c>
      <c r="D6278">
        <v>1061</v>
      </c>
      <c r="E6278">
        <v>0.25855210819411301</v>
      </c>
      <c r="F6278">
        <v>4</v>
      </c>
      <c r="G6278" t="s">
        <v>17</v>
      </c>
      <c r="H6278" t="s">
        <v>27</v>
      </c>
      <c r="I6278">
        <v>0.248114616224648</v>
      </c>
      <c r="J6278">
        <v>0.49485437592994003</v>
      </c>
      <c r="K6278">
        <v>0.742968992154588</v>
      </c>
      <c r="L6278">
        <v>0.257031007845412</v>
      </c>
      <c r="M6278" s="1">
        <v>6.8654542305701698E-5</v>
      </c>
      <c r="N6278" t="b">
        <v>0</v>
      </c>
    </row>
    <row r="6279" spans="1:15" hidden="1" x14ac:dyDescent="0.2">
      <c r="A6279" t="s">
        <v>241</v>
      </c>
      <c r="B6279" t="s">
        <v>242</v>
      </c>
      <c r="C6279" t="s">
        <v>67</v>
      </c>
      <c r="D6279">
        <v>1061</v>
      </c>
      <c r="E6279">
        <v>0.25855210819411301</v>
      </c>
      <c r="F6279">
        <v>4</v>
      </c>
      <c r="G6279" t="s">
        <v>17</v>
      </c>
      <c r="H6279" t="s">
        <v>23</v>
      </c>
      <c r="I6279">
        <v>0.248114616224648</v>
      </c>
      <c r="J6279">
        <v>0.49485437592994003</v>
      </c>
      <c r="K6279">
        <v>0.742968992154588</v>
      </c>
      <c r="L6279">
        <v>0.257031007845412</v>
      </c>
      <c r="M6279">
        <v>0.70901699994323797</v>
      </c>
      <c r="N6279" t="b">
        <v>0</v>
      </c>
    </row>
    <row r="6280" spans="1:15" hidden="1" x14ac:dyDescent="0.2">
      <c r="A6280" t="s">
        <v>241</v>
      </c>
      <c r="B6280" t="s">
        <v>242</v>
      </c>
      <c r="C6280" t="s">
        <v>67</v>
      </c>
      <c r="D6280">
        <v>1061</v>
      </c>
      <c r="E6280">
        <v>0.25855210819411301</v>
      </c>
      <c r="F6280">
        <v>4</v>
      </c>
      <c r="G6280" t="s">
        <v>17</v>
      </c>
      <c r="H6280" t="s">
        <v>73</v>
      </c>
      <c r="I6280">
        <v>0.248114616224648</v>
      </c>
      <c r="J6280">
        <v>0.49485437592994003</v>
      </c>
      <c r="K6280">
        <v>0.742968992154588</v>
      </c>
      <c r="L6280">
        <v>0.257031007845412</v>
      </c>
      <c r="M6280">
        <v>0.65601152383506101</v>
      </c>
      <c r="N6280" t="b">
        <v>0</v>
      </c>
    </row>
    <row r="6281" spans="1:15" hidden="1" x14ac:dyDescent="0.2">
      <c r="A6281" t="s">
        <v>241</v>
      </c>
      <c r="B6281" t="s">
        <v>242</v>
      </c>
      <c r="C6281" t="s">
        <v>67</v>
      </c>
      <c r="D6281">
        <v>1061</v>
      </c>
      <c r="E6281">
        <v>0.25855210819411301</v>
      </c>
      <c r="F6281">
        <v>4</v>
      </c>
      <c r="G6281" t="s">
        <v>17</v>
      </c>
      <c r="H6281" t="s">
        <v>20</v>
      </c>
      <c r="I6281">
        <v>0.248114616224648</v>
      </c>
      <c r="J6281">
        <v>0.49485437592994003</v>
      </c>
      <c r="K6281">
        <v>0.742968992154588</v>
      </c>
      <c r="L6281">
        <v>0.257031007845412</v>
      </c>
      <c r="M6281">
        <v>2.6083045541230897E-4</v>
      </c>
      <c r="N6281" t="b">
        <v>0</v>
      </c>
    </row>
    <row r="6282" spans="1:15" hidden="1" x14ac:dyDescent="0.2">
      <c r="A6282" t="s">
        <v>241</v>
      </c>
      <c r="B6282" t="s">
        <v>242</v>
      </c>
      <c r="C6282" t="s">
        <v>67</v>
      </c>
      <c r="D6282">
        <v>1061</v>
      </c>
      <c r="E6282">
        <v>0.25855210819411301</v>
      </c>
      <c r="F6282">
        <v>4</v>
      </c>
      <c r="G6282" t="s">
        <v>17</v>
      </c>
      <c r="H6282" t="s">
        <v>69</v>
      </c>
      <c r="I6282">
        <v>0.248114616224648</v>
      </c>
      <c r="J6282">
        <v>0.49485437592994003</v>
      </c>
      <c r="K6282">
        <v>0.742968992154588</v>
      </c>
      <c r="L6282">
        <v>0.257031007845412</v>
      </c>
      <c r="M6282">
        <v>0.66367119814845998</v>
      </c>
      <c r="N6282" t="b">
        <v>0</v>
      </c>
    </row>
    <row r="6283" spans="1:15" hidden="1" x14ac:dyDescent="0.2">
      <c r="A6283" t="s">
        <v>241</v>
      </c>
      <c r="B6283" t="s">
        <v>242</v>
      </c>
      <c r="C6283" t="s">
        <v>67</v>
      </c>
      <c r="D6283">
        <v>1061</v>
      </c>
      <c r="E6283">
        <v>0.25855210819411301</v>
      </c>
      <c r="F6283">
        <v>4</v>
      </c>
      <c r="G6283" t="s">
        <v>17</v>
      </c>
      <c r="H6283" t="s">
        <v>29</v>
      </c>
      <c r="I6283">
        <v>0.248114616224648</v>
      </c>
      <c r="J6283">
        <v>0.49485437592994003</v>
      </c>
      <c r="K6283">
        <v>0.742968992154588</v>
      </c>
      <c r="L6283">
        <v>0.257031007845412</v>
      </c>
      <c r="M6283" s="1">
        <v>1.4916401447351301E-12</v>
      </c>
      <c r="N6283" t="b">
        <v>0</v>
      </c>
    </row>
    <row r="6284" spans="1:15" hidden="1" x14ac:dyDescent="0.2">
      <c r="A6284" t="s">
        <v>241</v>
      </c>
      <c r="B6284" t="s">
        <v>242</v>
      </c>
      <c r="C6284" t="s">
        <v>67</v>
      </c>
      <c r="D6284">
        <v>1061</v>
      </c>
      <c r="E6284">
        <v>0.25855210819411301</v>
      </c>
      <c r="F6284">
        <v>4</v>
      </c>
      <c r="G6284" t="s">
        <v>17</v>
      </c>
      <c r="H6284" t="s">
        <v>24</v>
      </c>
      <c r="I6284">
        <v>0.248114616224648</v>
      </c>
      <c r="J6284">
        <v>0.49485437592994003</v>
      </c>
      <c r="K6284">
        <v>0.742968992154588</v>
      </c>
      <c r="L6284">
        <v>0.257031007845412</v>
      </c>
      <c r="M6284">
        <v>0.72181040557422105</v>
      </c>
      <c r="N6284" t="b">
        <v>0</v>
      </c>
    </row>
    <row r="6285" spans="1:15" x14ac:dyDescent="0.2">
      <c r="A6285" t="s">
        <v>243</v>
      </c>
      <c r="B6285" t="s">
        <v>244</v>
      </c>
      <c r="C6285" t="s">
        <v>31</v>
      </c>
      <c r="D6285">
        <v>230</v>
      </c>
      <c r="E6285">
        <v>0.88729016786570702</v>
      </c>
      <c r="F6285">
        <v>2</v>
      </c>
      <c r="G6285" t="s">
        <v>17</v>
      </c>
      <c r="H6285" t="s">
        <v>31</v>
      </c>
      <c r="I6285">
        <v>0.67687060574119695</v>
      </c>
      <c r="J6285">
        <v>0.28889376525075</v>
      </c>
      <c r="K6285">
        <v>0.96576437099194701</v>
      </c>
      <c r="L6285">
        <v>3.4235629008052999E-2</v>
      </c>
      <c r="M6285">
        <v>0.99000152888727899</v>
      </c>
      <c r="N6285" t="b">
        <v>1</v>
      </c>
      <c r="O6285">
        <f>IF(M6285&gt;0.75,1,0)</f>
        <v>1</v>
      </c>
    </row>
    <row r="6286" spans="1:15" hidden="1" x14ac:dyDescent="0.2">
      <c r="A6286" t="s">
        <v>243</v>
      </c>
      <c r="B6286" t="s">
        <v>244</v>
      </c>
      <c r="C6286" t="s">
        <v>31</v>
      </c>
      <c r="D6286">
        <v>230</v>
      </c>
      <c r="E6286">
        <v>0.88729016786570702</v>
      </c>
      <c r="F6286">
        <v>2</v>
      </c>
      <c r="G6286" t="s">
        <v>17</v>
      </c>
      <c r="H6286" t="s">
        <v>49</v>
      </c>
      <c r="I6286">
        <v>0.67687060574119695</v>
      </c>
      <c r="J6286">
        <v>0.28889376525075</v>
      </c>
      <c r="K6286">
        <v>0.96576437099194701</v>
      </c>
      <c r="L6286">
        <v>3.4235629008052999E-2</v>
      </c>
      <c r="M6286">
        <v>1.3355141035298299E-4</v>
      </c>
      <c r="N6286" t="b">
        <v>0</v>
      </c>
    </row>
    <row r="6287" spans="1:15" hidden="1" x14ac:dyDescent="0.2">
      <c r="A6287" t="s">
        <v>243</v>
      </c>
      <c r="B6287" t="s">
        <v>244</v>
      </c>
      <c r="C6287" t="s">
        <v>31</v>
      </c>
      <c r="D6287">
        <v>230</v>
      </c>
      <c r="E6287">
        <v>0.88729016786570702</v>
      </c>
      <c r="F6287">
        <v>2</v>
      </c>
      <c r="G6287" t="s">
        <v>17</v>
      </c>
      <c r="H6287" t="s">
        <v>46</v>
      </c>
      <c r="I6287">
        <v>0.67687060574119695</v>
      </c>
      <c r="J6287">
        <v>0.28889376525075</v>
      </c>
      <c r="K6287">
        <v>0.96576437099194701</v>
      </c>
      <c r="L6287">
        <v>3.4235629008052999E-2</v>
      </c>
      <c r="M6287" s="1">
        <v>3.7159361844216199E-5</v>
      </c>
      <c r="N6287" t="b">
        <v>0</v>
      </c>
    </row>
    <row r="6288" spans="1:15" hidden="1" x14ac:dyDescent="0.2">
      <c r="A6288" t="s">
        <v>243</v>
      </c>
      <c r="B6288" t="s">
        <v>244</v>
      </c>
      <c r="C6288" t="s">
        <v>31</v>
      </c>
      <c r="D6288">
        <v>230</v>
      </c>
      <c r="E6288">
        <v>0.88729016786570702</v>
      </c>
      <c r="F6288">
        <v>2</v>
      </c>
      <c r="G6288" t="s">
        <v>17</v>
      </c>
      <c r="H6288" t="s">
        <v>47</v>
      </c>
      <c r="I6288">
        <v>0.67687060574119695</v>
      </c>
      <c r="J6288">
        <v>0.28889376525075</v>
      </c>
      <c r="K6288">
        <v>0.96576437099194701</v>
      </c>
      <c r="L6288">
        <v>3.4235629008052999E-2</v>
      </c>
      <c r="M6288" s="1">
        <v>4.61972243576136E-6</v>
      </c>
      <c r="N6288" t="b">
        <v>0</v>
      </c>
    </row>
    <row r="6289" spans="1:14" hidden="1" x14ac:dyDescent="0.2">
      <c r="A6289" t="s">
        <v>243</v>
      </c>
      <c r="B6289" t="s">
        <v>244</v>
      </c>
      <c r="C6289" t="s">
        <v>31</v>
      </c>
      <c r="D6289">
        <v>230</v>
      </c>
      <c r="E6289">
        <v>0.88729016786570702</v>
      </c>
      <c r="F6289">
        <v>2</v>
      </c>
      <c r="G6289" t="s">
        <v>17</v>
      </c>
      <c r="H6289" t="s">
        <v>52</v>
      </c>
      <c r="I6289">
        <v>0.67687060574119695</v>
      </c>
      <c r="J6289">
        <v>0.28889376525075</v>
      </c>
      <c r="K6289">
        <v>0.96576437099194701</v>
      </c>
      <c r="L6289">
        <v>3.4235629008052999E-2</v>
      </c>
      <c r="M6289" s="1">
        <v>1.5924671141025199E-6</v>
      </c>
      <c r="N6289" t="b">
        <v>0</v>
      </c>
    </row>
    <row r="6290" spans="1:14" hidden="1" x14ac:dyDescent="0.2">
      <c r="A6290" t="s">
        <v>243</v>
      </c>
      <c r="B6290" t="s">
        <v>244</v>
      </c>
      <c r="C6290" t="s">
        <v>31</v>
      </c>
      <c r="D6290">
        <v>230</v>
      </c>
      <c r="E6290">
        <v>0.88729016786570702</v>
      </c>
      <c r="F6290">
        <v>2</v>
      </c>
      <c r="G6290" t="s">
        <v>17</v>
      </c>
      <c r="H6290" t="s">
        <v>53</v>
      </c>
      <c r="I6290">
        <v>0.67687060574119695</v>
      </c>
      <c r="J6290">
        <v>0.28889376525075</v>
      </c>
      <c r="K6290">
        <v>0.96576437099194701</v>
      </c>
      <c r="L6290">
        <v>3.4235629008052999E-2</v>
      </c>
      <c r="M6290" s="1">
        <v>2.3564354795051201E-7</v>
      </c>
      <c r="N6290" t="b">
        <v>0</v>
      </c>
    </row>
    <row r="6291" spans="1:14" hidden="1" x14ac:dyDescent="0.2">
      <c r="A6291" t="s">
        <v>243</v>
      </c>
      <c r="B6291" t="s">
        <v>244</v>
      </c>
      <c r="C6291" t="s">
        <v>31</v>
      </c>
      <c r="D6291">
        <v>230</v>
      </c>
      <c r="E6291">
        <v>0.88729016786570702</v>
      </c>
      <c r="F6291">
        <v>2</v>
      </c>
      <c r="G6291" t="s">
        <v>17</v>
      </c>
      <c r="H6291" t="s">
        <v>66</v>
      </c>
      <c r="I6291">
        <v>0.67687060574119695</v>
      </c>
      <c r="J6291">
        <v>0.28889376525075</v>
      </c>
      <c r="K6291">
        <v>0.96576437099194701</v>
      </c>
      <c r="L6291">
        <v>3.4235629008052999E-2</v>
      </c>
      <c r="M6291">
        <v>1.38164607270397E-4</v>
      </c>
      <c r="N6291" t="b">
        <v>0</v>
      </c>
    </row>
    <row r="6292" spans="1:14" hidden="1" x14ac:dyDescent="0.2">
      <c r="A6292" t="s">
        <v>243</v>
      </c>
      <c r="B6292" t="s">
        <v>244</v>
      </c>
      <c r="C6292" t="s">
        <v>31</v>
      </c>
      <c r="D6292">
        <v>230</v>
      </c>
      <c r="E6292">
        <v>0.88729016786570702</v>
      </c>
      <c r="F6292">
        <v>2</v>
      </c>
      <c r="G6292" t="s">
        <v>17</v>
      </c>
      <c r="H6292" t="s">
        <v>18</v>
      </c>
      <c r="I6292">
        <v>0.67687060574119695</v>
      </c>
      <c r="J6292">
        <v>0.28889376525075</v>
      </c>
      <c r="K6292">
        <v>0.96576437099194701</v>
      </c>
      <c r="L6292">
        <v>3.4235629008052999E-2</v>
      </c>
      <c r="M6292" s="1">
        <v>2.63807875922756E-7</v>
      </c>
      <c r="N6292" t="b">
        <v>0</v>
      </c>
    </row>
    <row r="6293" spans="1:14" hidden="1" x14ac:dyDescent="0.2">
      <c r="A6293" t="s">
        <v>243</v>
      </c>
      <c r="B6293" t="s">
        <v>244</v>
      </c>
      <c r="C6293" t="s">
        <v>31</v>
      </c>
      <c r="D6293">
        <v>230</v>
      </c>
      <c r="E6293">
        <v>0.88729016786570702</v>
      </c>
      <c r="F6293">
        <v>2</v>
      </c>
      <c r="G6293" t="s">
        <v>17</v>
      </c>
      <c r="H6293" t="s">
        <v>37</v>
      </c>
      <c r="I6293">
        <v>0.67687060574119695</v>
      </c>
      <c r="J6293">
        <v>0.28889376525075</v>
      </c>
      <c r="K6293">
        <v>0.96576437099194701</v>
      </c>
      <c r="L6293">
        <v>3.4235629008052999E-2</v>
      </c>
      <c r="M6293" s="1">
        <v>4.7196114839158399E-6</v>
      </c>
      <c r="N6293" t="b">
        <v>0</v>
      </c>
    </row>
    <row r="6294" spans="1:14" hidden="1" x14ac:dyDescent="0.2">
      <c r="A6294" t="s">
        <v>243</v>
      </c>
      <c r="B6294" t="s">
        <v>244</v>
      </c>
      <c r="C6294" t="s">
        <v>31</v>
      </c>
      <c r="D6294">
        <v>230</v>
      </c>
      <c r="E6294">
        <v>0.88729016786570702</v>
      </c>
      <c r="F6294">
        <v>2</v>
      </c>
      <c r="G6294" t="s">
        <v>17</v>
      </c>
      <c r="H6294" t="s">
        <v>41</v>
      </c>
      <c r="I6294">
        <v>0.67687060574119695</v>
      </c>
      <c r="J6294">
        <v>0.28889376525075</v>
      </c>
      <c r="K6294">
        <v>0.96576437099194701</v>
      </c>
      <c r="L6294">
        <v>3.4235629008052999E-2</v>
      </c>
      <c r="M6294" s="1">
        <v>5.0996240656166203E-7</v>
      </c>
      <c r="N6294" t="b">
        <v>0</v>
      </c>
    </row>
    <row r="6295" spans="1:14" hidden="1" x14ac:dyDescent="0.2">
      <c r="A6295" t="s">
        <v>243</v>
      </c>
      <c r="B6295" t="s">
        <v>244</v>
      </c>
      <c r="C6295" t="s">
        <v>31</v>
      </c>
      <c r="D6295">
        <v>230</v>
      </c>
      <c r="E6295">
        <v>0.88729016786570702</v>
      </c>
      <c r="F6295">
        <v>2</v>
      </c>
      <c r="G6295" t="s">
        <v>17</v>
      </c>
      <c r="H6295" t="s">
        <v>74</v>
      </c>
      <c r="I6295">
        <v>0.67687060574119695</v>
      </c>
      <c r="J6295">
        <v>0.28889376525075</v>
      </c>
      <c r="K6295">
        <v>0.96576437099194701</v>
      </c>
      <c r="L6295">
        <v>3.4235629008052999E-2</v>
      </c>
      <c r="M6295" s="1">
        <v>6.2307432829034102E-6</v>
      </c>
      <c r="N6295" t="b">
        <v>0</v>
      </c>
    </row>
    <row r="6296" spans="1:14" hidden="1" x14ac:dyDescent="0.2">
      <c r="A6296" t="s">
        <v>243</v>
      </c>
      <c r="B6296" t="s">
        <v>244</v>
      </c>
      <c r="C6296" t="s">
        <v>31</v>
      </c>
      <c r="D6296">
        <v>230</v>
      </c>
      <c r="E6296">
        <v>0.88729016786570702</v>
      </c>
      <c r="F6296">
        <v>2</v>
      </c>
      <c r="G6296" t="s">
        <v>17</v>
      </c>
      <c r="H6296" t="s">
        <v>55</v>
      </c>
      <c r="I6296">
        <v>0.67687060574119695</v>
      </c>
      <c r="J6296">
        <v>0.28889376525075</v>
      </c>
      <c r="K6296">
        <v>0.96576437099194701</v>
      </c>
      <c r="L6296">
        <v>3.4235629008052999E-2</v>
      </c>
      <c r="M6296" s="1">
        <v>3.0244511467804299E-6</v>
      </c>
      <c r="N6296" t="b">
        <v>0</v>
      </c>
    </row>
    <row r="6297" spans="1:14" hidden="1" x14ac:dyDescent="0.2">
      <c r="A6297" t="s">
        <v>243</v>
      </c>
      <c r="B6297" t="s">
        <v>244</v>
      </c>
      <c r="C6297" t="s">
        <v>31</v>
      </c>
      <c r="D6297">
        <v>230</v>
      </c>
      <c r="E6297">
        <v>0.88729016786570702</v>
      </c>
      <c r="F6297">
        <v>2</v>
      </c>
      <c r="G6297" t="s">
        <v>17</v>
      </c>
      <c r="H6297" t="s">
        <v>59</v>
      </c>
      <c r="I6297">
        <v>0.67687060574119695</v>
      </c>
      <c r="J6297">
        <v>0.28889376525075</v>
      </c>
      <c r="K6297">
        <v>0.96576437099194701</v>
      </c>
      <c r="L6297">
        <v>3.4235629008052999E-2</v>
      </c>
      <c r="M6297">
        <v>3.0645414543517497E-4</v>
      </c>
      <c r="N6297" t="b">
        <v>0</v>
      </c>
    </row>
    <row r="6298" spans="1:14" hidden="1" x14ac:dyDescent="0.2">
      <c r="A6298" t="s">
        <v>243</v>
      </c>
      <c r="B6298" t="s">
        <v>244</v>
      </c>
      <c r="C6298" t="s">
        <v>31</v>
      </c>
      <c r="D6298">
        <v>230</v>
      </c>
      <c r="E6298">
        <v>0.88729016786570702</v>
      </c>
      <c r="F6298">
        <v>2</v>
      </c>
      <c r="G6298" t="s">
        <v>17</v>
      </c>
      <c r="H6298" t="s">
        <v>22</v>
      </c>
      <c r="I6298">
        <v>0.67687060574119695</v>
      </c>
      <c r="J6298">
        <v>0.28889376525075</v>
      </c>
      <c r="K6298">
        <v>0.96576437099194701</v>
      </c>
      <c r="L6298">
        <v>3.4235629008052999E-2</v>
      </c>
      <c r="M6298" s="1">
        <v>9.8794217221684406E-6</v>
      </c>
      <c r="N6298" t="b">
        <v>0</v>
      </c>
    </row>
    <row r="6299" spans="1:14" hidden="1" x14ac:dyDescent="0.2">
      <c r="A6299" t="s">
        <v>243</v>
      </c>
      <c r="B6299" t="s">
        <v>244</v>
      </c>
      <c r="C6299" t="s">
        <v>31</v>
      </c>
      <c r="D6299">
        <v>230</v>
      </c>
      <c r="E6299">
        <v>0.88729016786570702</v>
      </c>
      <c r="F6299">
        <v>2</v>
      </c>
      <c r="G6299" t="s">
        <v>17</v>
      </c>
      <c r="H6299" t="s">
        <v>33</v>
      </c>
      <c r="I6299">
        <v>0.67687060574119695</v>
      </c>
      <c r="J6299">
        <v>0.28889376525075</v>
      </c>
      <c r="K6299">
        <v>0.96576437099194701</v>
      </c>
      <c r="L6299">
        <v>3.4235629008052999E-2</v>
      </c>
      <c r="M6299" s="1">
        <v>1.73015739913379E-6</v>
      </c>
      <c r="N6299" t="b">
        <v>0</v>
      </c>
    </row>
    <row r="6300" spans="1:14" hidden="1" x14ac:dyDescent="0.2">
      <c r="A6300" t="s">
        <v>243</v>
      </c>
      <c r="B6300" t="s">
        <v>244</v>
      </c>
      <c r="C6300" t="s">
        <v>31</v>
      </c>
      <c r="D6300">
        <v>230</v>
      </c>
      <c r="E6300">
        <v>0.88729016786570702</v>
      </c>
      <c r="F6300">
        <v>2</v>
      </c>
      <c r="G6300" t="s">
        <v>17</v>
      </c>
      <c r="H6300" t="s">
        <v>40</v>
      </c>
      <c r="I6300">
        <v>0.67687060574119695</v>
      </c>
      <c r="J6300">
        <v>0.28889376525075</v>
      </c>
      <c r="K6300">
        <v>0.96576437099194701</v>
      </c>
      <c r="L6300">
        <v>3.4235629008052999E-2</v>
      </c>
      <c r="M6300" s="1">
        <v>3.5734320629685102E-6</v>
      </c>
      <c r="N6300" t="b">
        <v>0</v>
      </c>
    </row>
    <row r="6301" spans="1:14" hidden="1" x14ac:dyDescent="0.2">
      <c r="A6301" t="s">
        <v>243</v>
      </c>
      <c r="B6301" t="s">
        <v>244</v>
      </c>
      <c r="C6301" t="s">
        <v>31</v>
      </c>
      <c r="D6301">
        <v>230</v>
      </c>
      <c r="E6301">
        <v>0.88729016786570702</v>
      </c>
      <c r="F6301">
        <v>2</v>
      </c>
      <c r="G6301" t="s">
        <v>17</v>
      </c>
      <c r="H6301" t="s">
        <v>42</v>
      </c>
      <c r="I6301">
        <v>0.67687060574119695</v>
      </c>
      <c r="J6301">
        <v>0.28889376525075</v>
      </c>
      <c r="K6301">
        <v>0.96576437099194701</v>
      </c>
      <c r="L6301">
        <v>3.4235629008052999E-2</v>
      </c>
      <c r="M6301" s="1">
        <v>4.7679551737865597E-6</v>
      </c>
      <c r="N6301" t="b">
        <v>0</v>
      </c>
    </row>
    <row r="6302" spans="1:14" hidden="1" x14ac:dyDescent="0.2">
      <c r="A6302" t="s">
        <v>243</v>
      </c>
      <c r="B6302" t="s">
        <v>244</v>
      </c>
      <c r="C6302" t="s">
        <v>31</v>
      </c>
      <c r="D6302">
        <v>230</v>
      </c>
      <c r="E6302">
        <v>0.88729016786570702</v>
      </c>
      <c r="F6302">
        <v>2</v>
      </c>
      <c r="G6302" t="s">
        <v>17</v>
      </c>
      <c r="H6302" t="s">
        <v>70</v>
      </c>
      <c r="I6302">
        <v>0.67687060574119695</v>
      </c>
      <c r="J6302">
        <v>0.28889376525075</v>
      </c>
      <c r="K6302">
        <v>0.96576437099194701</v>
      </c>
      <c r="L6302">
        <v>3.4235629008052999E-2</v>
      </c>
      <c r="M6302" s="1">
        <v>1.07646052955462E-5</v>
      </c>
      <c r="N6302" t="b">
        <v>0</v>
      </c>
    </row>
    <row r="6303" spans="1:14" hidden="1" x14ac:dyDescent="0.2">
      <c r="A6303" t="s">
        <v>243</v>
      </c>
      <c r="B6303" t="s">
        <v>244</v>
      </c>
      <c r="C6303" t="s">
        <v>31</v>
      </c>
      <c r="D6303">
        <v>230</v>
      </c>
      <c r="E6303">
        <v>0.88729016786570702</v>
      </c>
      <c r="F6303">
        <v>2</v>
      </c>
      <c r="G6303" t="s">
        <v>17</v>
      </c>
      <c r="H6303" t="s">
        <v>45</v>
      </c>
      <c r="I6303">
        <v>0.67687060574119695</v>
      </c>
      <c r="J6303">
        <v>0.28889376525075</v>
      </c>
      <c r="K6303">
        <v>0.96576437099194701</v>
      </c>
      <c r="L6303">
        <v>3.4235629008052999E-2</v>
      </c>
      <c r="M6303" s="1">
        <v>5.3204359333758299E-5</v>
      </c>
      <c r="N6303" t="b">
        <v>0</v>
      </c>
    </row>
    <row r="6304" spans="1:14" hidden="1" x14ac:dyDescent="0.2">
      <c r="A6304" t="s">
        <v>243</v>
      </c>
      <c r="B6304" t="s">
        <v>244</v>
      </c>
      <c r="C6304" t="s">
        <v>31</v>
      </c>
      <c r="D6304">
        <v>230</v>
      </c>
      <c r="E6304">
        <v>0.88729016786570702</v>
      </c>
      <c r="F6304">
        <v>2</v>
      </c>
      <c r="G6304" t="s">
        <v>17</v>
      </c>
      <c r="H6304" t="s">
        <v>65</v>
      </c>
      <c r="I6304">
        <v>0.67687060574119695</v>
      </c>
      <c r="J6304">
        <v>0.28889376525075</v>
      </c>
      <c r="K6304">
        <v>0.96576437099194701</v>
      </c>
      <c r="L6304">
        <v>3.4235629008052999E-2</v>
      </c>
      <c r="M6304" s="1">
        <v>3.4023213182563001E-8</v>
      </c>
      <c r="N6304" t="b">
        <v>0</v>
      </c>
    </row>
    <row r="6305" spans="1:14" hidden="1" x14ac:dyDescent="0.2">
      <c r="A6305" t="s">
        <v>243</v>
      </c>
      <c r="B6305" t="s">
        <v>244</v>
      </c>
      <c r="C6305" t="s">
        <v>31</v>
      </c>
      <c r="D6305">
        <v>230</v>
      </c>
      <c r="E6305">
        <v>0.88729016786570702</v>
      </c>
      <c r="F6305">
        <v>2</v>
      </c>
      <c r="G6305" t="s">
        <v>17</v>
      </c>
      <c r="H6305" t="s">
        <v>34</v>
      </c>
      <c r="I6305">
        <v>0.67687060574119695</v>
      </c>
      <c r="J6305">
        <v>0.28889376525075</v>
      </c>
      <c r="K6305">
        <v>0.96576437099194701</v>
      </c>
      <c r="L6305">
        <v>3.4235629008052999E-2</v>
      </c>
      <c r="M6305" s="1">
        <v>1.46874456698372E-7</v>
      </c>
      <c r="N6305" t="b">
        <v>0</v>
      </c>
    </row>
    <row r="6306" spans="1:14" hidden="1" x14ac:dyDescent="0.2">
      <c r="A6306" t="s">
        <v>243</v>
      </c>
      <c r="B6306" t="s">
        <v>244</v>
      </c>
      <c r="C6306" t="s">
        <v>31</v>
      </c>
      <c r="D6306">
        <v>230</v>
      </c>
      <c r="E6306">
        <v>0.88729016786570702</v>
      </c>
      <c r="F6306">
        <v>2</v>
      </c>
      <c r="G6306" t="s">
        <v>17</v>
      </c>
      <c r="H6306" t="s">
        <v>72</v>
      </c>
      <c r="I6306">
        <v>0.67687060574119695</v>
      </c>
      <c r="J6306">
        <v>0.28889376525075</v>
      </c>
      <c r="K6306">
        <v>0.96576437099194701</v>
      </c>
      <c r="L6306">
        <v>3.4235629008052999E-2</v>
      </c>
      <c r="M6306" s="1">
        <v>2.8434704214472298E-7</v>
      </c>
      <c r="N6306" t="b">
        <v>0</v>
      </c>
    </row>
    <row r="6307" spans="1:14" hidden="1" x14ac:dyDescent="0.2">
      <c r="A6307" t="s">
        <v>243</v>
      </c>
      <c r="B6307" t="s">
        <v>244</v>
      </c>
      <c r="C6307" t="s">
        <v>31</v>
      </c>
      <c r="D6307">
        <v>230</v>
      </c>
      <c r="E6307">
        <v>0.88729016786570702</v>
      </c>
      <c r="F6307">
        <v>2</v>
      </c>
      <c r="G6307" t="s">
        <v>17</v>
      </c>
      <c r="H6307" t="s">
        <v>60</v>
      </c>
      <c r="I6307">
        <v>0.67687060574119695</v>
      </c>
      <c r="J6307">
        <v>0.28889376525075</v>
      </c>
      <c r="K6307">
        <v>0.96576437099194701</v>
      </c>
      <c r="L6307">
        <v>3.4235629008052999E-2</v>
      </c>
      <c r="M6307" s="1">
        <v>1.3437323158060901E-6</v>
      </c>
      <c r="N6307" t="b">
        <v>0</v>
      </c>
    </row>
    <row r="6308" spans="1:14" hidden="1" x14ac:dyDescent="0.2">
      <c r="A6308" t="s">
        <v>243</v>
      </c>
      <c r="B6308" t="s">
        <v>244</v>
      </c>
      <c r="C6308" t="s">
        <v>31</v>
      </c>
      <c r="D6308">
        <v>230</v>
      </c>
      <c r="E6308">
        <v>0.88729016786570702</v>
      </c>
      <c r="F6308">
        <v>2</v>
      </c>
      <c r="G6308" t="s">
        <v>17</v>
      </c>
      <c r="H6308" t="s">
        <v>32</v>
      </c>
      <c r="I6308">
        <v>0.67687060574119695</v>
      </c>
      <c r="J6308">
        <v>0.28889376525075</v>
      </c>
      <c r="K6308">
        <v>0.96576437099194701</v>
      </c>
      <c r="L6308">
        <v>3.4235629008052999E-2</v>
      </c>
      <c r="M6308" s="1">
        <v>4.0168420977100502E-7</v>
      </c>
      <c r="N6308" t="b">
        <v>0</v>
      </c>
    </row>
    <row r="6309" spans="1:14" hidden="1" x14ac:dyDescent="0.2">
      <c r="A6309" t="s">
        <v>243</v>
      </c>
      <c r="B6309" t="s">
        <v>244</v>
      </c>
      <c r="C6309" t="s">
        <v>31</v>
      </c>
      <c r="D6309">
        <v>230</v>
      </c>
      <c r="E6309">
        <v>0.88729016786570702</v>
      </c>
      <c r="F6309">
        <v>2</v>
      </c>
      <c r="G6309" t="s">
        <v>17</v>
      </c>
      <c r="H6309" t="s">
        <v>44</v>
      </c>
      <c r="I6309">
        <v>0.67687060574119695</v>
      </c>
      <c r="J6309">
        <v>0.28889376525075</v>
      </c>
      <c r="K6309">
        <v>0.96576437099194701</v>
      </c>
      <c r="L6309">
        <v>3.4235629008052999E-2</v>
      </c>
      <c r="M6309" s="1">
        <v>2.8748821381943699E-5</v>
      </c>
      <c r="N6309" t="b">
        <v>0</v>
      </c>
    </row>
    <row r="6310" spans="1:14" hidden="1" x14ac:dyDescent="0.2">
      <c r="A6310" t="s">
        <v>243</v>
      </c>
      <c r="B6310" t="s">
        <v>244</v>
      </c>
      <c r="C6310" t="s">
        <v>31</v>
      </c>
      <c r="D6310">
        <v>230</v>
      </c>
      <c r="E6310">
        <v>0.88729016786570702</v>
      </c>
      <c r="F6310">
        <v>2</v>
      </c>
      <c r="G6310" t="s">
        <v>17</v>
      </c>
      <c r="H6310" t="s">
        <v>36</v>
      </c>
      <c r="I6310">
        <v>0.67687060574119695</v>
      </c>
      <c r="J6310">
        <v>0.28889376525075</v>
      </c>
      <c r="K6310">
        <v>0.96576437099194701</v>
      </c>
      <c r="L6310">
        <v>3.4235629008052999E-2</v>
      </c>
      <c r="M6310" s="1">
        <v>1.3674369026314701E-5</v>
      </c>
      <c r="N6310" t="b">
        <v>0</v>
      </c>
    </row>
    <row r="6311" spans="1:14" hidden="1" x14ac:dyDescent="0.2">
      <c r="A6311" t="s">
        <v>243</v>
      </c>
      <c r="B6311" t="s">
        <v>244</v>
      </c>
      <c r="C6311" t="s">
        <v>31</v>
      </c>
      <c r="D6311">
        <v>230</v>
      </c>
      <c r="E6311">
        <v>0.88729016786570702</v>
      </c>
      <c r="F6311">
        <v>2</v>
      </c>
      <c r="G6311" t="s">
        <v>17</v>
      </c>
      <c r="H6311" t="s">
        <v>77</v>
      </c>
      <c r="I6311">
        <v>0.67687060574119695</v>
      </c>
      <c r="J6311">
        <v>0.28889376525075</v>
      </c>
      <c r="K6311">
        <v>0.96576437099194701</v>
      </c>
      <c r="L6311">
        <v>3.4235629008052999E-2</v>
      </c>
      <c r="M6311" s="1">
        <v>3.7093016080902398E-7</v>
      </c>
      <c r="N6311" t="b">
        <v>0</v>
      </c>
    </row>
    <row r="6312" spans="1:14" hidden="1" x14ac:dyDescent="0.2">
      <c r="A6312" t="s">
        <v>243</v>
      </c>
      <c r="B6312" t="s">
        <v>244</v>
      </c>
      <c r="C6312" t="s">
        <v>31</v>
      </c>
      <c r="D6312">
        <v>230</v>
      </c>
      <c r="E6312">
        <v>0.88729016786570702</v>
      </c>
      <c r="F6312">
        <v>2</v>
      </c>
      <c r="G6312" t="s">
        <v>17</v>
      </c>
      <c r="H6312" t="s">
        <v>21</v>
      </c>
      <c r="I6312">
        <v>0.67687060574119695</v>
      </c>
      <c r="J6312">
        <v>0.28889376525075</v>
      </c>
      <c r="K6312">
        <v>0.96576437099194701</v>
      </c>
      <c r="L6312">
        <v>3.4235629008052999E-2</v>
      </c>
      <c r="M6312">
        <v>1.3350961625902E-4</v>
      </c>
      <c r="N6312" t="b">
        <v>0</v>
      </c>
    </row>
    <row r="6313" spans="1:14" hidden="1" x14ac:dyDescent="0.2">
      <c r="A6313" t="s">
        <v>243</v>
      </c>
      <c r="B6313" t="s">
        <v>244</v>
      </c>
      <c r="C6313" t="s">
        <v>31</v>
      </c>
      <c r="D6313">
        <v>230</v>
      </c>
      <c r="E6313">
        <v>0.88729016786570702</v>
      </c>
      <c r="F6313">
        <v>2</v>
      </c>
      <c r="G6313" t="s">
        <v>17</v>
      </c>
      <c r="H6313" t="s">
        <v>57</v>
      </c>
      <c r="I6313">
        <v>0.67687060574119695</v>
      </c>
      <c r="J6313">
        <v>0.28889376525075</v>
      </c>
      <c r="K6313">
        <v>0.96576437099194701</v>
      </c>
      <c r="L6313">
        <v>3.4235629008052999E-2</v>
      </c>
      <c r="M6313" s="1">
        <v>5.5267292582844599E-6</v>
      </c>
      <c r="N6313" t="b">
        <v>0</v>
      </c>
    </row>
    <row r="6314" spans="1:14" hidden="1" x14ac:dyDescent="0.2">
      <c r="A6314" t="s">
        <v>243</v>
      </c>
      <c r="B6314" t="s">
        <v>244</v>
      </c>
      <c r="C6314" t="s">
        <v>31</v>
      </c>
      <c r="D6314">
        <v>230</v>
      </c>
      <c r="E6314">
        <v>0.88729016786570702</v>
      </c>
      <c r="F6314">
        <v>2</v>
      </c>
      <c r="G6314" t="s">
        <v>17</v>
      </c>
      <c r="H6314" t="s">
        <v>54</v>
      </c>
      <c r="I6314">
        <v>0.67687060574119695</v>
      </c>
      <c r="J6314">
        <v>0.28889376525075</v>
      </c>
      <c r="K6314">
        <v>0.96576437099194701</v>
      </c>
      <c r="L6314">
        <v>3.4235629008052999E-2</v>
      </c>
      <c r="M6314">
        <v>6.1851614428138003E-2</v>
      </c>
      <c r="N6314" t="b">
        <v>0</v>
      </c>
    </row>
    <row r="6315" spans="1:14" hidden="1" x14ac:dyDescent="0.2">
      <c r="A6315" t="s">
        <v>243</v>
      </c>
      <c r="B6315" t="s">
        <v>244</v>
      </c>
      <c r="C6315" t="s">
        <v>31</v>
      </c>
      <c r="D6315">
        <v>230</v>
      </c>
      <c r="E6315">
        <v>0.88729016786570702</v>
      </c>
      <c r="F6315">
        <v>2</v>
      </c>
      <c r="G6315" t="s">
        <v>17</v>
      </c>
      <c r="H6315" t="s">
        <v>56</v>
      </c>
      <c r="I6315">
        <v>0.67687060574119695</v>
      </c>
      <c r="J6315">
        <v>0.28889376525075</v>
      </c>
      <c r="K6315">
        <v>0.96576437099194701</v>
      </c>
      <c r="L6315">
        <v>3.4235629008052999E-2</v>
      </c>
      <c r="M6315">
        <v>1.88440571157147E-4</v>
      </c>
      <c r="N6315" t="b">
        <v>0</v>
      </c>
    </row>
    <row r="6316" spans="1:14" hidden="1" x14ac:dyDescent="0.2">
      <c r="A6316" t="s">
        <v>243</v>
      </c>
      <c r="B6316" t="s">
        <v>244</v>
      </c>
      <c r="C6316" t="s">
        <v>31</v>
      </c>
      <c r="D6316">
        <v>230</v>
      </c>
      <c r="E6316">
        <v>0.88729016786570702</v>
      </c>
      <c r="F6316">
        <v>2</v>
      </c>
      <c r="G6316" t="s">
        <v>17</v>
      </c>
      <c r="H6316" t="s">
        <v>51</v>
      </c>
      <c r="I6316">
        <v>0.67687060574119695</v>
      </c>
      <c r="J6316">
        <v>0.28889376525075</v>
      </c>
      <c r="K6316">
        <v>0.96576437099194701</v>
      </c>
      <c r="L6316">
        <v>3.4235629008052999E-2</v>
      </c>
      <c r="M6316">
        <v>8.18484008673931E-4</v>
      </c>
      <c r="N6316" t="b">
        <v>0</v>
      </c>
    </row>
    <row r="6317" spans="1:14" hidden="1" x14ac:dyDescent="0.2">
      <c r="A6317" t="s">
        <v>243</v>
      </c>
      <c r="B6317" t="s">
        <v>244</v>
      </c>
      <c r="C6317" t="s">
        <v>31</v>
      </c>
      <c r="D6317">
        <v>230</v>
      </c>
      <c r="E6317">
        <v>0.88729016786570702</v>
      </c>
      <c r="F6317">
        <v>2</v>
      </c>
      <c r="G6317" t="s">
        <v>17</v>
      </c>
      <c r="H6317" t="s">
        <v>50</v>
      </c>
      <c r="I6317">
        <v>0.67687060574119695</v>
      </c>
      <c r="J6317">
        <v>0.28889376525075</v>
      </c>
      <c r="K6317">
        <v>0.96576437099194701</v>
      </c>
      <c r="L6317">
        <v>3.4235629008052999E-2</v>
      </c>
      <c r="M6317">
        <v>4.33194747436638E-4</v>
      </c>
      <c r="N6317" t="b">
        <v>0</v>
      </c>
    </row>
    <row r="6318" spans="1:14" hidden="1" x14ac:dyDescent="0.2">
      <c r="A6318" t="s">
        <v>243</v>
      </c>
      <c r="B6318" t="s">
        <v>244</v>
      </c>
      <c r="C6318" t="s">
        <v>31</v>
      </c>
      <c r="D6318">
        <v>230</v>
      </c>
      <c r="E6318">
        <v>0.88729016786570702</v>
      </c>
      <c r="F6318">
        <v>2</v>
      </c>
      <c r="G6318" t="s">
        <v>17</v>
      </c>
      <c r="H6318" t="s">
        <v>63</v>
      </c>
      <c r="I6318">
        <v>0.67687060574119695</v>
      </c>
      <c r="J6318">
        <v>0.28889376525075</v>
      </c>
      <c r="K6318">
        <v>0.96576437099194701</v>
      </c>
      <c r="L6318">
        <v>3.4235629008052999E-2</v>
      </c>
      <c r="M6318" s="1">
        <v>5.4903078893983603E-7</v>
      </c>
      <c r="N6318" t="b">
        <v>0</v>
      </c>
    </row>
    <row r="6319" spans="1:14" hidden="1" x14ac:dyDescent="0.2">
      <c r="A6319" t="s">
        <v>243</v>
      </c>
      <c r="B6319" t="s">
        <v>244</v>
      </c>
      <c r="C6319" t="s">
        <v>31</v>
      </c>
      <c r="D6319">
        <v>230</v>
      </c>
      <c r="E6319">
        <v>0.88729016786570702</v>
      </c>
      <c r="F6319">
        <v>2</v>
      </c>
      <c r="G6319" t="s">
        <v>17</v>
      </c>
      <c r="H6319" t="s">
        <v>29</v>
      </c>
      <c r="I6319">
        <v>0.67687060574119695</v>
      </c>
      <c r="J6319">
        <v>0.28889376525075</v>
      </c>
      <c r="K6319">
        <v>0.96576437099194701</v>
      </c>
      <c r="L6319">
        <v>3.4235629008052999E-2</v>
      </c>
      <c r="M6319" s="1">
        <v>1.6302290544480099E-6</v>
      </c>
      <c r="N6319" t="b">
        <v>0</v>
      </c>
    </row>
    <row r="6320" spans="1:14" hidden="1" x14ac:dyDescent="0.2">
      <c r="A6320" t="s">
        <v>243</v>
      </c>
      <c r="B6320" t="s">
        <v>244</v>
      </c>
      <c r="C6320" t="s">
        <v>31</v>
      </c>
      <c r="D6320">
        <v>230</v>
      </c>
      <c r="E6320">
        <v>0.88729016786570702</v>
      </c>
      <c r="F6320">
        <v>2</v>
      </c>
      <c r="G6320" t="s">
        <v>17</v>
      </c>
      <c r="H6320" t="s">
        <v>28</v>
      </c>
      <c r="I6320">
        <v>0.67687060574119695</v>
      </c>
      <c r="J6320">
        <v>0.28889376525075</v>
      </c>
      <c r="K6320">
        <v>0.96576437099194701</v>
      </c>
      <c r="L6320">
        <v>3.4235629008052999E-2</v>
      </c>
      <c r="M6320" s="1">
        <v>2.0523726392378299E-6</v>
      </c>
      <c r="N6320" t="b">
        <v>0</v>
      </c>
    </row>
    <row r="6321" spans="1:14" hidden="1" x14ac:dyDescent="0.2">
      <c r="A6321" t="s">
        <v>243</v>
      </c>
      <c r="B6321" t="s">
        <v>244</v>
      </c>
      <c r="C6321" t="s">
        <v>31</v>
      </c>
      <c r="D6321">
        <v>230</v>
      </c>
      <c r="E6321">
        <v>0.88729016786570702</v>
      </c>
      <c r="F6321">
        <v>2</v>
      </c>
      <c r="G6321" t="s">
        <v>17</v>
      </c>
      <c r="H6321" t="s">
        <v>71</v>
      </c>
      <c r="I6321">
        <v>0.67687060574119695</v>
      </c>
      <c r="J6321">
        <v>0.28889376525075</v>
      </c>
      <c r="K6321">
        <v>0.96576437099194701</v>
      </c>
      <c r="L6321">
        <v>3.4235629008052999E-2</v>
      </c>
      <c r="M6321" s="1">
        <v>1.47752150074856E-6</v>
      </c>
      <c r="N6321" t="b">
        <v>0</v>
      </c>
    </row>
    <row r="6322" spans="1:14" hidden="1" x14ac:dyDescent="0.2">
      <c r="A6322" t="s">
        <v>243</v>
      </c>
      <c r="B6322" t="s">
        <v>244</v>
      </c>
      <c r="C6322" t="s">
        <v>31</v>
      </c>
      <c r="D6322">
        <v>230</v>
      </c>
      <c r="E6322">
        <v>0.88729016786570702</v>
      </c>
      <c r="F6322">
        <v>2</v>
      </c>
      <c r="G6322" t="s">
        <v>17</v>
      </c>
      <c r="H6322" t="s">
        <v>26</v>
      </c>
      <c r="I6322">
        <v>0.67687060574119695</v>
      </c>
      <c r="J6322">
        <v>0.28889376525075</v>
      </c>
      <c r="K6322">
        <v>0.96576437099194701</v>
      </c>
      <c r="L6322">
        <v>3.4235629008052999E-2</v>
      </c>
      <c r="M6322" s="1">
        <v>6.96439451927655E-7</v>
      </c>
      <c r="N6322" t="b">
        <v>0</v>
      </c>
    </row>
    <row r="6323" spans="1:14" hidden="1" x14ac:dyDescent="0.2">
      <c r="A6323" t="s">
        <v>243</v>
      </c>
      <c r="B6323" t="s">
        <v>244</v>
      </c>
      <c r="C6323" t="s">
        <v>31</v>
      </c>
      <c r="D6323">
        <v>230</v>
      </c>
      <c r="E6323">
        <v>0.88729016786570702</v>
      </c>
      <c r="F6323">
        <v>2</v>
      </c>
      <c r="G6323" t="s">
        <v>17</v>
      </c>
      <c r="H6323" t="s">
        <v>48</v>
      </c>
      <c r="I6323">
        <v>0.67687060574119695</v>
      </c>
      <c r="J6323">
        <v>0.28889376525075</v>
      </c>
      <c r="K6323">
        <v>0.96576437099194701</v>
      </c>
      <c r="L6323">
        <v>3.4235629008052999E-2</v>
      </c>
      <c r="M6323">
        <v>2.5945019549222797E-4</v>
      </c>
      <c r="N6323" t="b">
        <v>0</v>
      </c>
    </row>
    <row r="6324" spans="1:14" hidden="1" x14ac:dyDescent="0.2">
      <c r="A6324" t="s">
        <v>243</v>
      </c>
      <c r="B6324" t="s">
        <v>244</v>
      </c>
      <c r="C6324" t="s">
        <v>31</v>
      </c>
      <c r="D6324">
        <v>230</v>
      </c>
      <c r="E6324">
        <v>0.88729016786570702</v>
      </c>
      <c r="F6324">
        <v>2</v>
      </c>
      <c r="G6324" t="s">
        <v>17</v>
      </c>
      <c r="H6324" t="s">
        <v>16</v>
      </c>
      <c r="I6324">
        <v>0.67687060574119695</v>
      </c>
      <c r="J6324">
        <v>0.28889376525075</v>
      </c>
      <c r="K6324">
        <v>0.96576437099194701</v>
      </c>
      <c r="L6324">
        <v>3.4235629008052999E-2</v>
      </c>
      <c r="M6324" s="1">
        <v>1.83409582647266E-8</v>
      </c>
      <c r="N6324" t="b">
        <v>0</v>
      </c>
    </row>
    <row r="6325" spans="1:14" hidden="1" x14ac:dyDescent="0.2">
      <c r="A6325" t="s">
        <v>243</v>
      </c>
      <c r="B6325" t="s">
        <v>244</v>
      </c>
      <c r="C6325" t="s">
        <v>31</v>
      </c>
      <c r="D6325">
        <v>230</v>
      </c>
      <c r="E6325">
        <v>0.88729016786570702</v>
      </c>
      <c r="F6325">
        <v>2</v>
      </c>
      <c r="G6325" t="s">
        <v>17</v>
      </c>
      <c r="H6325" t="s">
        <v>61</v>
      </c>
      <c r="I6325">
        <v>0.67687060574119695</v>
      </c>
      <c r="J6325">
        <v>0.28889376525075</v>
      </c>
      <c r="K6325">
        <v>0.96576437099194701</v>
      </c>
      <c r="L6325">
        <v>3.4235629008052999E-2</v>
      </c>
      <c r="M6325" s="1">
        <v>1.09853118920034E-5</v>
      </c>
      <c r="N6325" t="b">
        <v>0</v>
      </c>
    </row>
    <row r="6326" spans="1:14" hidden="1" x14ac:dyDescent="0.2">
      <c r="A6326" t="s">
        <v>243</v>
      </c>
      <c r="B6326" t="s">
        <v>244</v>
      </c>
      <c r="C6326" t="s">
        <v>31</v>
      </c>
      <c r="D6326">
        <v>230</v>
      </c>
      <c r="E6326">
        <v>0.88729016786570702</v>
      </c>
      <c r="F6326">
        <v>2</v>
      </c>
      <c r="G6326" t="s">
        <v>17</v>
      </c>
      <c r="H6326" t="s">
        <v>58</v>
      </c>
      <c r="I6326">
        <v>0.67687060574119695</v>
      </c>
      <c r="J6326">
        <v>0.28889376525075</v>
      </c>
      <c r="K6326">
        <v>0.96576437099194701</v>
      </c>
      <c r="L6326">
        <v>3.4235629008052999E-2</v>
      </c>
      <c r="M6326" s="1">
        <v>2.9249620935208101E-7</v>
      </c>
      <c r="N6326" t="b">
        <v>0</v>
      </c>
    </row>
    <row r="6327" spans="1:14" hidden="1" x14ac:dyDescent="0.2">
      <c r="A6327" t="s">
        <v>243</v>
      </c>
      <c r="B6327" t="s">
        <v>244</v>
      </c>
      <c r="C6327" t="s">
        <v>31</v>
      </c>
      <c r="D6327">
        <v>230</v>
      </c>
      <c r="E6327">
        <v>0.88729016786570702</v>
      </c>
      <c r="F6327">
        <v>2</v>
      </c>
      <c r="G6327" t="s">
        <v>17</v>
      </c>
      <c r="H6327" t="s">
        <v>73</v>
      </c>
      <c r="I6327">
        <v>0.67687060574119695</v>
      </c>
      <c r="J6327">
        <v>0.28889376525075</v>
      </c>
      <c r="K6327">
        <v>0.96576437099194701</v>
      </c>
      <c r="L6327">
        <v>3.4235629008052999E-2</v>
      </c>
      <c r="M6327">
        <v>5.9343957521906798E-4</v>
      </c>
      <c r="N6327" t="b">
        <v>0</v>
      </c>
    </row>
    <row r="6328" spans="1:14" hidden="1" x14ac:dyDescent="0.2">
      <c r="A6328" t="s">
        <v>243</v>
      </c>
      <c r="B6328" t="s">
        <v>244</v>
      </c>
      <c r="C6328" t="s">
        <v>31</v>
      </c>
      <c r="D6328">
        <v>230</v>
      </c>
      <c r="E6328">
        <v>0.88729016786570702</v>
      </c>
      <c r="F6328">
        <v>2</v>
      </c>
      <c r="G6328" t="s">
        <v>17</v>
      </c>
      <c r="H6328" t="s">
        <v>69</v>
      </c>
      <c r="I6328">
        <v>0.67687060574119695</v>
      </c>
      <c r="J6328">
        <v>0.28889376525075</v>
      </c>
      <c r="K6328">
        <v>0.96576437099194701</v>
      </c>
      <c r="L6328">
        <v>3.4235629008052999E-2</v>
      </c>
      <c r="M6328" s="1">
        <v>5.6890411162940904E-6</v>
      </c>
      <c r="N6328" t="b">
        <v>0</v>
      </c>
    </row>
    <row r="6329" spans="1:14" hidden="1" x14ac:dyDescent="0.2">
      <c r="A6329" t="s">
        <v>243</v>
      </c>
      <c r="B6329" t="s">
        <v>244</v>
      </c>
      <c r="C6329" t="s">
        <v>31</v>
      </c>
      <c r="D6329">
        <v>230</v>
      </c>
      <c r="E6329">
        <v>0.88729016786570702</v>
      </c>
      <c r="F6329">
        <v>2</v>
      </c>
      <c r="G6329" t="s">
        <v>17</v>
      </c>
      <c r="H6329" t="s">
        <v>75</v>
      </c>
      <c r="I6329">
        <v>0.67687060574119695</v>
      </c>
      <c r="J6329">
        <v>0.28889376525075</v>
      </c>
      <c r="K6329">
        <v>0.96576437099194701</v>
      </c>
      <c r="L6329">
        <v>3.4235629008052999E-2</v>
      </c>
      <c r="M6329" s="1">
        <v>2.74492521664949E-5</v>
      </c>
      <c r="N6329" t="b">
        <v>0</v>
      </c>
    </row>
    <row r="6330" spans="1:14" hidden="1" x14ac:dyDescent="0.2">
      <c r="A6330" t="s">
        <v>243</v>
      </c>
      <c r="B6330" t="s">
        <v>244</v>
      </c>
      <c r="C6330" t="s">
        <v>31</v>
      </c>
      <c r="D6330">
        <v>230</v>
      </c>
      <c r="E6330">
        <v>0.88729016786570702</v>
      </c>
      <c r="F6330">
        <v>2</v>
      </c>
      <c r="G6330" t="s">
        <v>17</v>
      </c>
      <c r="H6330" t="s">
        <v>43</v>
      </c>
      <c r="I6330">
        <v>0.67687060574119695</v>
      </c>
      <c r="J6330">
        <v>0.28889376525075</v>
      </c>
      <c r="K6330">
        <v>0.96576437099194701</v>
      </c>
      <c r="L6330">
        <v>3.4235629008052999E-2</v>
      </c>
      <c r="M6330" s="1">
        <v>2.1715092790326001E-9</v>
      </c>
      <c r="N6330" t="b">
        <v>0</v>
      </c>
    </row>
    <row r="6331" spans="1:14" hidden="1" x14ac:dyDescent="0.2">
      <c r="A6331" t="s">
        <v>243</v>
      </c>
      <c r="B6331" t="s">
        <v>244</v>
      </c>
      <c r="C6331" t="s">
        <v>31</v>
      </c>
      <c r="D6331">
        <v>230</v>
      </c>
      <c r="E6331">
        <v>0.88729016786570702</v>
      </c>
      <c r="F6331">
        <v>2</v>
      </c>
      <c r="G6331" t="s">
        <v>17</v>
      </c>
      <c r="H6331" t="s">
        <v>39</v>
      </c>
      <c r="I6331">
        <v>0.67687060574119695</v>
      </c>
      <c r="J6331">
        <v>0.28889376525075</v>
      </c>
      <c r="K6331">
        <v>0.96576437099194701</v>
      </c>
      <c r="L6331">
        <v>3.4235629008052999E-2</v>
      </c>
      <c r="M6331" s="1">
        <v>3.6179513480255599E-7</v>
      </c>
      <c r="N6331" t="b">
        <v>0</v>
      </c>
    </row>
    <row r="6332" spans="1:14" hidden="1" x14ac:dyDescent="0.2">
      <c r="A6332" t="s">
        <v>243</v>
      </c>
      <c r="B6332" t="s">
        <v>244</v>
      </c>
      <c r="C6332" t="s">
        <v>31</v>
      </c>
      <c r="D6332">
        <v>230</v>
      </c>
      <c r="E6332">
        <v>0.88729016786570702</v>
      </c>
      <c r="F6332">
        <v>2</v>
      </c>
      <c r="G6332" t="s">
        <v>17</v>
      </c>
      <c r="H6332" t="s">
        <v>38</v>
      </c>
      <c r="I6332">
        <v>0.67687060574119695</v>
      </c>
      <c r="J6332">
        <v>0.28889376525075</v>
      </c>
      <c r="K6332">
        <v>0.96576437099194701</v>
      </c>
      <c r="L6332">
        <v>3.4235629008052999E-2</v>
      </c>
      <c r="M6332">
        <v>0.93153196085896195</v>
      </c>
      <c r="N6332" t="b">
        <v>0</v>
      </c>
    </row>
    <row r="6333" spans="1:14" hidden="1" x14ac:dyDescent="0.2">
      <c r="A6333" t="s">
        <v>243</v>
      </c>
      <c r="B6333" t="s">
        <v>244</v>
      </c>
      <c r="C6333" t="s">
        <v>31</v>
      </c>
      <c r="D6333">
        <v>230</v>
      </c>
      <c r="E6333">
        <v>0.88729016786570702</v>
      </c>
      <c r="F6333">
        <v>2</v>
      </c>
      <c r="G6333" t="s">
        <v>17</v>
      </c>
      <c r="H6333" t="s">
        <v>67</v>
      </c>
      <c r="I6333">
        <v>0.67687060574119695</v>
      </c>
      <c r="J6333">
        <v>0.28889376525075</v>
      </c>
      <c r="K6333">
        <v>0.96576437099194701</v>
      </c>
      <c r="L6333">
        <v>3.4235629008052999E-2</v>
      </c>
      <c r="M6333" s="1">
        <v>3.0997368816003401E-6</v>
      </c>
      <c r="N6333" t="b">
        <v>0</v>
      </c>
    </row>
    <row r="6334" spans="1:14" hidden="1" x14ac:dyDescent="0.2">
      <c r="A6334" t="s">
        <v>243</v>
      </c>
      <c r="B6334" t="s">
        <v>244</v>
      </c>
      <c r="C6334" t="s">
        <v>31</v>
      </c>
      <c r="D6334">
        <v>230</v>
      </c>
      <c r="E6334">
        <v>0.88729016786570702</v>
      </c>
      <c r="F6334">
        <v>2</v>
      </c>
      <c r="G6334" t="s">
        <v>17</v>
      </c>
      <c r="H6334" t="s">
        <v>27</v>
      </c>
      <c r="I6334">
        <v>0.67687060574119695</v>
      </c>
      <c r="J6334">
        <v>0.28889376525075</v>
      </c>
      <c r="K6334">
        <v>0.96576437099194701</v>
      </c>
      <c r="L6334">
        <v>3.4235629008052999E-2</v>
      </c>
      <c r="M6334" s="1">
        <v>5.5271172243812104E-6</v>
      </c>
      <c r="N6334" t="b">
        <v>0</v>
      </c>
    </row>
    <row r="6335" spans="1:14" hidden="1" x14ac:dyDescent="0.2">
      <c r="A6335" t="s">
        <v>243</v>
      </c>
      <c r="B6335" t="s">
        <v>244</v>
      </c>
      <c r="C6335" t="s">
        <v>31</v>
      </c>
      <c r="D6335">
        <v>230</v>
      </c>
      <c r="E6335">
        <v>0.88729016786570702</v>
      </c>
      <c r="F6335">
        <v>2</v>
      </c>
      <c r="G6335" t="s">
        <v>17</v>
      </c>
      <c r="H6335" t="s">
        <v>68</v>
      </c>
      <c r="I6335">
        <v>0.67687060574119695</v>
      </c>
      <c r="J6335">
        <v>0.28889376525075</v>
      </c>
      <c r="K6335">
        <v>0.96576437099194701</v>
      </c>
      <c r="L6335">
        <v>3.4235629008052999E-2</v>
      </c>
      <c r="M6335" s="1">
        <v>2.9584359993103899E-6</v>
      </c>
      <c r="N6335" t="b">
        <v>0</v>
      </c>
    </row>
    <row r="6336" spans="1:14" hidden="1" x14ac:dyDescent="0.2">
      <c r="A6336" t="s">
        <v>243</v>
      </c>
      <c r="B6336" t="s">
        <v>244</v>
      </c>
      <c r="C6336" t="s">
        <v>31</v>
      </c>
      <c r="D6336">
        <v>230</v>
      </c>
      <c r="E6336">
        <v>0.88729016786570702</v>
      </c>
      <c r="F6336">
        <v>2</v>
      </c>
      <c r="G6336" t="s">
        <v>17</v>
      </c>
      <c r="H6336" t="s">
        <v>25</v>
      </c>
      <c r="I6336">
        <v>0.67687060574119695</v>
      </c>
      <c r="J6336">
        <v>0.28889376525075</v>
      </c>
      <c r="K6336">
        <v>0.96576437099194701</v>
      </c>
      <c r="L6336">
        <v>3.4235629008052999E-2</v>
      </c>
      <c r="M6336" s="1">
        <v>6.1401521929169104E-5</v>
      </c>
      <c r="N6336" t="b">
        <v>0</v>
      </c>
    </row>
    <row r="6337" spans="1:15" hidden="1" x14ac:dyDescent="0.2">
      <c r="A6337" t="s">
        <v>243</v>
      </c>
      <c r="B6337" t="s">
        <v>244</v>
      </c>
      <c r="C6337" t="s">
        <v>31</v>
      </c>
      <c r="D6337">
        <v>230</v>
      </c>
      <c r="E6337">
        <v>0.88729016786570702</v>
      </c>
      <c r="F6337">
        <v>2</v>
      </c>
      <c r="G6337" t="s">
        <v>17</v>
      </c>
      <c r="H6337" t="s">
        <v>35</v>
      </c>
      <c r="I6337">
        <v>0.67687060574119695</v>
      </c>
      <c r="J6337">
        <v>0.28889376525075</v>
      </c>
      <c r="K6337">
        <v>0.96576437099194701</v>
      </c>
      <c r="L6337">
        <v>3.4235629008052999E-2</v>
      </c>
      <c r="M6337">
        <v>1.14262554587796E-4</v>
      </c>
      <c r="N6337" t="b">
        <v>0</v>
      </c>
    </row>
    <row r="6338" spans="1:15" hidden="1" x14ac:dyDescent="0.2">
      <c r="A6338" t="s">
        <v>243</v>
      </c>
      <c r="B6338" t="s">
        <v>244</v>
      </c>
      <c r="C6338" t="s">
        <v>31</v>
      </c>
      <c r="D6338">
        <v>230</v>
      </c>
      <c r="E6338">
        <v>0.88729016786570702</v>
      </c>
      <c r="F6338">
        <v>2</v>
      </c>
      <c r="G6338" t="s">
        <v>17</v>
      </c>
      <c r="H6338" t="s">
        <v>62</v>
      </c>
      <c r="I6338">
        <v>0.67687060574119695</v>
      </c>
      <c r="J6338">
        <v>0.28889376525075</v>
      </c>
      <c r="K6338">
        <v>0.96576437099194701</v>
      </c>
      <c r="L6338">
        <v>3.4235629008052999E-2</v>
      </c>
      <c r="M6338" s="1">
        <v>1.1621781756897799E-10</v>
      </c>
      <c r="N6338" t="b">
        <v>0</v>
      </c>
    </row>
    <row r="6339" spans="1:15" hidden="1" x14ac:dyDescent="0.2">
      <c r="A6339" t="s">
        <v>243</v>
      </c>
      <c r="B6339" t="s">
        <v>244</v>
      </c>
      <c r="C6339" t="s">
        <v>31</v>
      </c>
      <c r="D6339">
        <v>230</v>
      </c>
      <c r="E6339">
        <v>0.88729016786570702</v>
      </c>
      <c r="F6339">
        <v>2</v>
      </c>
      <c r="G6339" t="s">
        <v>17</v>
      </c>
      <c r="H6339" t="s">
        <v>19</v>
      </c>
      <c r="I6339">
        <v>0.67687060574119695</v>
      </c>
      <c r="J6339">
        <v>0.28889376525075</v>
      </c>
      <c r="K6339">
        <v>0.96576437099194701</v>
      </c>
      <c r="L6339">
        <v>3.4235629008052999E-2</v>
      </c>
      <c r="M6339" s="1">
        <v>1.7663824024918799E-6</v>
      </c>
      <c r="N6339" t="b">
        <v>0</v>
      </c>
    </row>
    <row r="6340" spans="1:15" hidden="1" x14ac:dyDescent="0.2">
      <c r="A6340" t="s">
        <v>243</v>
      </c>
      <c r="B6340" t="s">
        <v>244</v>
      </c>
      <c r="C6340" t="s">
        <v>31</v>
      </c>
      <c r="D6340">
        <v>230</v>
      </c>
      <c r="E6340">
        <v>0.88729016786570702</v>
      </c>
      <c r="F6340">
        <v>2</v>
      </c>
      <c r="G6340" t="s">
        <v>17</v>
      </c>
      <c r="H6340" t="s">
        <v>76</v>
      </c>
      <c r="I6340">
        <v>0.67687060574119695</v>
      </c>
      <c r="J6340">
        <v>0.28889376525075</v>
      </c>
      <c r="K6340">
        <v>0.96576437099194701</v>
      </c>
      <c r="L6340">
        <v>3.4235629008052999E-2</v>
      </c>
      <c r="M6340" s="1">
        <v>8.8447682337899902E-11</v>
      </c>
      <c r="N6340" t="b">
        <v>0</v>
      </c>
    </row>
    <row r="6341" spans="1:15" hidden="1" x14ac:dyDescent="0.2">
      <c r="A6341" t="s">
        <v>243</v>
      </c>
      <c r="B6341" t="s">
        <v>244</v>
      </c>
      <c r="C6341" t="s">
        <v>31</v>
      </c>
      <c r="D6341">
        <v>230</v>
      </c>
      <c r="E6341">
        <v>0.88729016786570702</v>
      </c>
      <c r="F6341">
        <v>2</v>
      </c>
      <c r="G6341" t="s">
        <v>17</v>
      </c>
      <c r="H6341" t="s">
        <v>64</v>
      </c>
      <c r="I6341">
        <v>0.67687060574119695</v>
      </c>
      <c r="J6341">
        <v>0.28889376525075</v>
      </c>
      <c r="K6341">
        <v>0.96576437099194701</v>
      </c>
      <c r="L6341">
        <v>3.4235629008052999E-2</v>
      </c>
      <c r="M6341" s="1">
        <v>1.8747593837804801E-6</v>
      </c>
      <c r="N6341" t="b">
        <v>0</v>
      </c>
    </row>
    <row r="6342" spans="1:15" hidden="1" x14ac:dyDescent="0.2">
      <c r="A6342" t="s">
        <v>243</v>
      </c>
      <c r="B6342" t="s">
        <v>244</v>
      </c>
      <c r="C6342" t="s">
        <v>31</v>
      </c>
      <c r="D6342">
        <v>230</v>
      </c>
      <c r="E6342">
        <v>0.88729016786570702</v>
      </c>
      <c r="F6342">
        <v>2</v>
      </c>
      <c r="G6342" t="s">
        <v>17</v>
      </c>
      <c r="H6342" t="s">
        <v>30</v>
      </c>
      <c r="I6342">
        <v>0.67687060574119695</v>
      </c>
      <c r="J6342">
        <v>0.28889376525075</v>
      </c>
      <c r="K6342">
        <v>0.96576437099194701</v>
      </c>
      <c r="L6342">
        <v>3.4235629008052999E-2</v>
      </c>
      <c r="M6342" s="1">
        <v>5.62685005983969E-10</v>
      </c>
      <c r="N6342" t="b">
        <v>0</v>
      </c>
    </row>
    <row r="6343" spans="1:15" hidden="1" x14ac:dyDescent="0.2">
      <c r="A6343" t="s">
        <v>243</v>
      </c>
      <c r="B6343" t="s">
        <v>244</v>
      </c>
      <c r="C6343" t="s">
        <v>31</v>
      </c>
      <c r="D6343">
        <v>230</v>
      </c>
      <c r="E6343">
        <v>0.88729016786570702</v>
      </c>
      <c r="F6343">
        <v>2</v>
      </c>
      <c r="G6343" t="s">
        <v>17</v>
      </c>
      <c r="H6343" t="s">
        <v>23</v>
      </c>
      <c r="I6343">
        <v>0.67687060574119695</v>
      </c>
      <c r="J6343">
        <v>0.28889376525075</v>
      </c>
      <c r="K6343">
        <v>0.96576437099194701</v>
      </c>
      <c r="L6343">
        <v>3.4235629008052999E-2</v>
      </c>
      <c r="M6343" s="1">
        <v>7.1181437541235903E-6</v>
      </c>
      <c r="N6343" t="b">
        <v>0</v>
      </c>
    </row>
    <row r="6344" spans="1:15" hidden="1" x14ac:dyDescent="0.2">
      <c r="A6344" t="s">
        <v>243</v>
      </c>
      <c r="B6344" t="s">
        <v>244</v>
      </c>
      <c r="C6344" t="s">
        <v>31</v>
      </c>
      <c r="D6344">
        <v>230</v>
      </c>
      <c r="E6344">
        <v>0.88729016786570702</v>
      </c>
      <c r="F6344">
        <v>2</v>
      </c>
      <c r="G6344" t="s">
        <v>17</v>
      </c>
      <c r="H6344" t="s">
        <v>20</v>
      </c>
      <c r="I6344">
        <v>0.67687060574119695</v>
      </c>
      <c r="J6344">
        <v>0.28889376525075</v>
      </c>
      <c r="K6344">
        <v>0.96576437099194701</v>
      </c>
      <c r="L6344">
        <v>3.4235629008052999E-2</v>
      </c>
      <c r="M6344" s="1">
        <v>1.36909696323503E-5</v>
      </c>
      <c r="N6344" t="b">
        <v>0</v>
      </c>
    </row>
    <row r="6345" spans="1:15" hidden="1" x14ac:dyDescent="0.2">
      <c r="A6345" t="s">
        <v>243</v>
      </c>
      <c r="B6345" t="s">
        <v>244</v>
      </c>
      <c r="C6345" t="s">
        <v>31</v>
      </c>
      <c r="D6345">
        <v>230</v>
      </c>
      <c r="E6345">
        <v>0.88729016786570702</v>
      </c>
      <c r="F6345">
        <v>2</v>
      </c>
      <c r="G6345" t="s">
        <v>17</v>
      </c>
      <c r="H6345" t="s">
        <v>24</v>
      </c>
      <c r="I6345">
        <v>0.67687060574119695</v>
      </c>
      <c r="J6345">
        <v>0.28889376525075</v>
      </c>
      <c r="K6345">
        <v>0.96576437099194701</v>
      </c>
      <c r="L6345">
        <v>3.4235629008052999E-2</v>
      </c>
      <c r="M6345" s="1">
        <v>1.67694728882631E-7</v>
      </c>
      <c r="N6345" t="b">
        <v>0</v>
      </c>
    </row>
    <row r="6346" spans="1:15" x14ac:dyDescent="0.2">
      <c r="A6346" t="s">
        <v>245</v>
      </c>
      <c r="B6346" t="s">
        <v>246</v>
      </c>
      <c r="C6346" t="s">
        <v>38</v>
      </c>
      <c r="D6346">
        <v>6623</v>
      </c>
      <c r="E6346">
        <v>0.96417185365113101</v>
      </c>
      <c r="F6346">
        <v>1</v>
      </c>
      <c r="G6346" t="s">
        <v>17</v>
      </c>
      <c r="H6346" t="s">
        <v>38</v>
      </c>
      <c r="I6346">
        <v>0.54011198276401795</v>
      </c>
      <c r="J6346">
        <v>0.44577635293502499</v>
      </c>
      <c r="K6346">
        <v>0.98588833569904299</v>
      </c>
      <c r="L6346">
        <v>1.4111664300956899E-2</v>
      </c>
      <c r="M6346">
        <v>0.99999692736923895</v>
      </c>
      <c r="N6346" t="b">
        <v>1</v>
      </c>
      <c r="O6346">
        <f>IF(M6346&gt;0.75,1,0)</f>
        <v>1</v>
      </c>
    </row>
    <row r="6347" spans="1:15" hidden="1" x14ac:dyDescent="0.2">
      <c r="A6347" t="s">
        <v>245</v>
      </c>
      <c r="B6347" t="s">
        <v>246</v>
      </c>
      <c r="C6347" t="s">
        <v>38</v>
      </c>
      <c r="D6347">
        <v>6623</v>
      </c>
      <c r="E6347">
        <v>0.96417185365113101</v>
      </c>
      <c r="F6347">
        <v>1</v>
      </c>
      <c r="G6347" t="s">
        <v>17</v>
      </c>
      <c r="H6347" t="s">
        <v>46</v>
      </c>
      <c r="I6347">
        <v>0.54011198276401795</v>
      </c>
      <c r="J6347">
        <v>0.44577635293502499</v>
      </c>
      <c r="K6347">
        <v>0.98588833569904299</v>
      </c>
      <c r="L6347">
        <v>1.4111664300956899E-2</v>
      </c>
      <c r="M6347">
        <v>6.5605410536682101E-3</v>
      </c>
      <c r="N6347" t="b">
        <v>0</v>
      </c>
    </row>
    <row r="6348" spans="1:15" hidden="1" x14ac:dyDescent="0.2">
      <c r="A6348" t="s">
        <v>245</v>
      </c>
      <c r="B6348" t="s">
        <v>246</v>
      </c>
      <c r="C6348" t="s">
        <v>38</v>
      </c>
      <c r="D6348">
        <v>6623</v>
      </c>
      <c r="E6348">
        <v>0.96417185365113101</v>
      </c>
      <c r="F6348">
        <v>1</v>
      </c>
      <c r="G6348" t="s">
        <v>17</v>
      </c>
      <c r="H6348" t="s">
        <v>42</v>
      </c>
      <c r="I6348">
        <v>0.54011198276401795</v>
      </c>
      <c r="J6348">
        <v>0.44577635293502499</v>
      </c>
      <c r="K6348">
        <v>0.98588833569904299</v>
      </c>
      <c r="L6348">
        <v>1.4111664300956899E-2</v>
      </c>
      <c r="M6348">
        <v>7.55617734601599E-3</v>
      </c>
      <c r="N6348" t="b">
        <v>0</v>
      </c>
    </row>
    <row r="6349" spans="1:15" hidden="1" x14ac:dyDescent="0.2">
      <c r="A6349" t="s">
        <v>245</v>
      </c>
      <c r="B6349" t="s">
        <v>246</v>
      </c>
      <c r="C6349" t="s">
        <v>38</v>
      </c>
      <c r="D6349">
        <v>6623</v>
      </c>
      <c r="E6349">
        <v>0.96417185365113101</v>
      </c>
      <c r="F6349">
        <v>1</v>
      </c>
      <c r="G6349" t="s">
        <v>17</v>
      </c>
      <c r="H6349" t="s">
        <v>48</v>
      </c>
      <c r="I6349">
        <v>0.54011198276401795</v>
      </c>
      <c r="J6349">
        <v>0.44577635293502499</v>
      </c>
      <c r="K6349">
        <v>0.98588833569904299</v>
      </c>
      <c r="L6349">
        <v>1.4111664300956899E-2</v>
      </c>
      <c r="M6349">
        <v>5.71431768895392E-3</v>
      </c>
      <c r="N6349" t="b">
        <v>0</v>
      </c>
    </row>
    <row r="6350" spans="1:15" hidden="1" x14ac:dyDescent="0.2">
      <c r="A6350" t="s">
        <v>245</v>
      </c>
      <c r="B6350" t="s">
        <v>246</v>
      </c>
      <c r="C6350" t="s">
        <v>38</v>
      </c>
      <c r="D6350">
        <v>6623</v>
      </c>
      <c r="E6350">
        <v>0.96417185365113101</v>
      </c>
      <c r="F6350">
        <v>1</v>
      </c>
      <c r="G6350" t="s">
        <v>17</v>
      </c>
      <c r="H6350" t="s">
        <v>72</v>
      </c>
      <c r="I6350">
        <v>0.54011198276401795</v>
      </c>
      <c r="J6350">
        <v>0.44577635293502499</v>
      </c>
      <c r="K6350">
        <v>0.98588833569904299</v>
      </c>
      <c r="L6350">
        <v>1.4111664300956899E-2</v>
      </c>
      <c r="M6350">
        <v>5.9137044336771104E-3</v>
      </c>
      <c r="N6350" t="b">
        <v>0</v>
      </c>
    </row>
    <row r="6351" spans="1:15" hidden="1" x14ac:dyDescent="0.2">
      <c r="A6351" t="s">
        <v>245</v>
      </c>
      <c r="B6351" t="s">
        <v>246</v>
      </c>
      <c r="C6351" t="s">
        <v>38</v>
      </c>
      <c r="D6351">
        <v>6623</v>
      </c>
      <c r="E6351">
        <v>0.96417185365113101</v>
      </c>
      <c r="F6351">
        <v>1</v>
      </c>
      <c r="G6351" t="s">
        <v>17</v>
      </c>
      <c r="H6351" t="s">
        <v>55</v>
      </c>
      <c r="I6351">
        <v>0.54011198276401795</v>
      </c>
      <c r="J6351">
        <v>0.44577635293502499</v>
      </c>
      <c r="K6351">
        <v>0.98588833569904299</v>
      </c>
      <c r="L6351">
        <v>1.4111664300956899E-2</v>
      </c>
      <c r="M6351">
        <v>7.3179795042352903E-3</v>
      </c>
      <c r="N6351" t="b">
        <v>0</v>
      </c>
    </row>
    <row r="6352" spans="1:15" hidden="1" x14ac:dyDescent="0.2">
      <c r="A6352" t="s">
        <v>245</v>
      </c>
      <c r="B6352" t="s">
        <v>246</v>
      </c>
      <c r="C6352" t="s">
        <v>38</v>
      </c>
      <c r="D6352">
        <v>6623</v>
      </c>
      <c r="E6352">
        <v>0.96417185365113101</v>
      </c>
      <c r="F6352">
        <v>1</v>
      </c>
      <c r="G6352" t="s">
        <v>17</v>
      </c>
      <c r="H6352" t="s">
        <v>74</v>
      </c>
      <c r="I6352">
        <v>0.54011198276401795</v>
      </c>
      <c r="J6352">
        <v>0.44577635293502499</v>
      </c>
      <c r="K6352">
        <v>0.98588833569904299</v>
      </c>
      <c r="L6352">
        <v>1.4111664300956899E-2</v>
      </c>
      <c r="M6352">
        <v>7.2688447169423397E-3</v>
      </c>
      <c r="N6352" t="b">
        <v>0</v>
      </c>
    </row>
    <row r="6353" spans="1:14" hidden="1" x14ac:dyDescent="0.2">
      <c r="A6353" t="s">
        <v>245</v>
      </c>
      <c r="B6353" t="s">
        <v>246</v>
      </c>
      <c r="C6353" t="s">
        <v>38</v>
      </c>
      <c r="D6353">
        <v>6623</v>
      </c>
      <c r="E6353">
        <v>0.96417185365113101</v>
      </c>
      <c r="F6353">
        <v>1</v>
      </c>
      <c r="G6353" t="s">
        <v>17</v>
      </c>
      <c r="H6353" t="s">
        <v>45</v>
      </c>
      <c r="I6353">
        <v>0.54011198276401795</v>
      </c>
      <c r="J6353">
        <v>0.44577635293502499</v>
      </c>
      <c r="K6353">
        <v>0.98588833569904299</v>
      </c>
      <c r="L6353">
        <v>1.4111664300956899E-2</v>
      </c>
      <c r="M6353">
        <v>6.3292059060001699E-3</v>
      </c>
      <c r="N6353" t="b">
        <v>0</v>
      </c>
    </row>
    <row r="6354" spans="1:14" hidden="1" x14ac:dyDescent="0.2">
      <c r="A6354" t="s">
        <v>245</v>
      </c>
      <c r="B6354" t="s">
        <v>246</v>
      </c>
      <c r="C6354" t="s">
        <v>38</v>
      </c>
      <c r="D6354">
        <v>6623</v>
      </c>
      <c r="E6354">
        <v>0.96417185365113101</v>
      </c>
      <c r="F6354">
        <v>1</v>
      </c>
      <c r="G6354" t="s">
        <v>17</v>
      </c>
      <c r="H6354" t="s">
        <v>71</v>
      </c>
      <c r="I6354">
        <v>0.54011198276401795</v>
      </c>
      <c r="J6354">
        <v>0.44577635293502499</v>
      </c>
      <c r="K6354">
        <v>0.98588833569904299</v>
      </c>
      <c r="L6354">
        <v>1.4111664300956899E-2</v>
      </c>
      <c r="M6354">
        <v>8.0188641473707394E-3</v>
      </c>
      <c r="N6354" t="b">
        <v>0</v>
      </c>
    </row>
    <row r="6355" spans="1:14" hidden="1" x14ac:dyDescent="0.2">
      <c r="A6355" t="s">
        <v>245</v>
      </c>
      <c r="B6355" t="s">
        <v>246</v>
      </c>
      <c r="C6355" t="s">
        <v>38</v>
      </c>
      <c r="D6355">
        <v>6623</v>
      </c>
      <c r="E6355">
        <v>0.96417185365113101</v>
      </c>
      <c r="F6355">
        <v>1</v>
      </c>
      <c r="G6355" t="s">
        <v>17</v>
      </c>
      <c r="H6355" t="s">
        <v>49</v>
      </c>
      <c r="I6355">
        <v>0.54011198276401795</v>
      </c>
      <c r="J6355">
        <v>0.44577635293502499</v>
      </c>
      <c r="K6355">
        <v>0.98588833569904299</v>
      </c>
      <c r="L6355">
        <v>1.4111664300956899E-2</v>
      </c>
      <c r="M6355">
        <v>1.1208589839152299E-2</v>
      </c>
      <c r="N6355" t="b">
        <v>0</v>
      </c>
    </row>
    <row r="6356" spans="1:14" hidden="1" x14ac:dyDescent="0.2">
      <c r="A6356" t="s">
        <v>245</v>
      </c>
      <c r="B6356" t="s">
        <v>246</v>
      </c>
      <c r="C6356" t="s">
        <v>38</v>
      </c>
      <c r="D6356">
        <v>6623</v>
      </c>
      <c r="E6356">
        <v>0.96417185365113101</v>
      </c>
      <c r="F6356">
        <v>1</v>
      </c>
      <c r="G6356" t="s">
        <v>17</v>
      </c>
      <c r="H6356" t="s">
        <v>77</v>
      </c>
      <c r="I6356">
        <v>0.54011198276401795</v>
      </c>
      <c r="J6356">
        <v>0.44577635293502499</v>
      </c>
      <c r="K6356">
        <v>0.98588833569904299</v>
      </c>
      <c r="L6356">
        <v>1.4111664300956899E-2</v>
      </c>
      <c r="M6356">
        <v>6.7897032432597797E-3</v>
      </c>
      <c r="N6356" t="b">
        <v>0</v>
      </c>
    </row>
    <row r="6357" spans="1:14" hidden="1" x14ac:dyDescent="0.2">
      <c r="A6357" t="s">
        <v>245</v>
      </c>
      <c r="B6357" t="s">
        <v>246</v>
      </c>
      <c r="C6357" t="s">
        <v>38</v>
      </c>
      <c r="D6357">
        <v>6623</v>
      </c>
      <c r="E6357">
        <v>0.96417185365113101</v>
      </c>
      <c r="F6357">
        <v>1</v>
      </c>
      <c r="G6357" t="s">
        <v>17</v>
      </c>
      <c r="H6357" t="s">
        <v>36</v>
      </c>
      <c r="I6357">
        <v>0.54011198276401795</v>
      </c>
      <c r="J6357">
        <v>0.44577635293502499</v>
      </c>
      <c r="K6357">
        <v>0.98588833569904299</v>
      </c>
      <c r="L6357">
        <v>1.4111664300956899E-2</v>
      </c>
      <c r="M6357">
        <v>5.8332669016711901E-3</v>
      </c>
      <c r="N6357" t="b">
        <v>0</v>
      </c>
    </row>
    <row r="6358" spans="1:14" hidden="1" x14ac:dyDescent="0.2">
      <c r="A6358" t="s">
        <v>245</v>
      </c>
      <c r="B6358" t="s">
        <v>246</v>
      </c>
      <c r="C6358" t="s">
        <v>38</v>
      </c>
      <c r="D6358">
        <v>6623</v>
      </c>
      <c r="E6358">
        <v>0.96417185365113101</v>
      </c>
      <c r="F6358">
        <v>1</v>
      </c>
      <c r="G6358" t="s">
        <v>17</v>
      </c>
      <c r="H6358" t="s">
        <v>33</v>
      </c>
      <c r="I6358">
        <v>0.54011198276401795</v>
      </c>
      <c r="J6358">
        <v>0.44577635293502499</v>
      </c>
      <c r="K6358">
        <v>0.98588833569904299</v>
      </c>
      <c r="L6358">
        <v>1.4111664300956899E-2</v>
      </c>
      <c r="M6358">
        <v>5.5164227487377602E-3</v>
      </c>
      <c r="N6358" t="b">
        <v>0</v>
      </c>
    </row>
    <row r="6359" spans="1:14" hidden="1" x14ac:dyDescent="0.2">
      <c r="A6359" t="s">
        <v>245</v>
      </c>
      <c r="B6359" t="s">
        <v>246</v>
      </c>
      <c r="C6359" t="s">
        <v>38</v>
      </c>
      <c r="D6359">
        <v>6623</v>
      </c>
      <c r="E6359">
        <v>0.96417185365113101</v>
      </c>
      <c r="F6359">
        <v>1</v>
      </c>
      <c r="G6359" t="s">
        <v>17</v>
      </c>
      <c r="H6359" t="s">
        <v>34</v>
      </c>
      <c r="I6359">
        <v>0.54011198276401795</v>
      </c>
      <c r="J6359">
        <v>0.44577635293502499</v>
      </c>
      <c r="K6359">
        <v>0.98588833569904299</v>
      </c>
      <c r="L6359">
        <v>1.4111664300956899E-2</v>
      </c>
      <c r="M6359">
        <v>5.5449172743595697E-3</v>
      </c>
      <c r="N6359" t="b">
        <v>0</v>
      </c>
    </row>
    <row r="6360" spans="1:14" hidden="1" x14ac:dyDescent="0.2">
      <c r="A6360" t="s">
        <v>245</v>
      </c>
      <c r="B6360" t="s">
        <v>246</v>
      </c>
      <c r="C6360" t="s">
        <v>38</v>
      </c>
      <c r="D6360">
        <v>6623</v>
      </c>
      <c r="E6360">
        <v>0.96417185365113101</v>
      </c>
      <c r="F6360">
        <v>1</v>
      </c>
      <c r="G6360" t="s">
        <v>17</v>
      </c>
      <c r="H6360" t="s">
        <v>47</v>
      </c>
      <c r="I6360">
        <v>0.54011198276401795</v>
      </c>
      <c r="J6360">
        <v>0.44577635293502499</v>
      </c>
      <c r="K6360">
        <v>0.98588833569904299</v>
      </c>
      <c r="L6360">
        <v>1.4111664300956899E-2</v>
      </c>
      <c r="M6360">
        <v>4.0258629346473498E-3</v>
      </c>
      <c r="N6360" t="b">
        <v>0</v>
      </c>
    </row>
    <row r="6361" spans="1:14" hidden="1" x14ac:dyDescent="0.2">
      <c r="A6361" t="s">
        <v>245</v>
      </c>
      <c r="B6361" t="s">
        <v>246</v>
      </c>
      <c r="C6361" t="s">
        <v>38</v>
      </c>
      <c r="D6361">
        <v>6623</v>
      </c>
      <c r="E6361">
        <v>0.96417185365113101</v>
      </c>
      <c r="F6361">
        <v>1</v>
      </c>
      <c r="G6361" t="s">
        <v>17</v>
      </c>
      <c r="H6361" t="s">
        <v>52</v>
      </c>
      <c r="I6361">
        <v>0.54011198276401795</v>
      </c>
      <c r="J6361">
        <v>0.44577635293502499</v>
      </c>
      <c r="K6361">
        <v>0.98588833569904299</v>
      </c>
      <c r="L6361">
        <v>1.4111664300956899E-2</v>
      </c>
      <c r="M6361">
        <v>7.3951386799511196E-3</v>
      </c>
      <c r="N6361" t="b">
        <v>0</v>
      </c>
    </row>
    <row r="6362" spans="1:14" hidden="1" x14ac:dyDescent="0.2">
      <c r="A6362" t="s">
        <v>245</v>
      </c>
      <c r="B6362" t="s">
        <v>246</v>
      </c>
      <c r="C6362" t="s">
        <v>38</v>
      </c>
      <c r="D6362">
        <v>6623</v>
      </c>
      <c r="E6362">
        <v>0.96417185365113101</v>
      </c>
      <c r="F6362">
        <v>1</v>
      </c>
      <c r="G6362" t="s">
        <v>17</v>
      </c>
      <c r="H6362" t="s">
        <v>53</v>
      </c>
      <c r="I6362">
        <v>0.54011198276401795</v>
      </c>
      <c r="J6362">
        <v>0.44577635293502499</v>
      </c>
      <c r="K6362">
        <v>0.98588833569904299</v>
      </c>
      <c r="L6362">
        <v>1.4111664300956899E-2</v>
      </c>
      <c r="M6362">
        <v>5.4879505911950002E-3</v>
      </c>
      <c r="N6362" t="b">
        <v>0</v>
      </c>
    </row>
    <row r="6363" spans="1:14" hidden="1" x14ac:dyDescent="0.2">
      <c r="A6363" t="s">
        <v>245</v>
      </c>
      <c r="B6363" t="s">
        <v>246</v>
      </c>
      <c r="C6363" t="s">
        <v>38</v>
      </c>
      <c r="D6363">
        <v>6623</v>
      </c>
      <c r="E6363">
        <v>0.96417185365113101</v>
      </c>
      <c r="F6363">
        <v>1</v>
      </c>
      <c r="G6363" t="s">
        <v>17</v>
      </c>
      <c r="H6363" t="s">
        <v>21</v>
      </c>
      <c r="I6363">
        <v>0.54011198276401795</v>
      </c>
      <c r="J6363">
        <v>0.44577635293502499</v>
      </c>
      <c r="K6363">
        <v>0.98588833569904299</v>
      </c>
      <c r="L6363">
        <v>1.4111664300956899E-2</v>
      </c>
      <c r="M6363">
        <v>1.61925784568232E-2</v>
      </c>
      <c r="N6363" t="b">
        <v>0</v>
      </c>
    </row>
    <row r="6364" spans="1:14" hidden="1" x14ac:dyDescent="0.2">
      <c r="A6364" t="s">
        <v>245</v>
      </c>
      <c r="B6364" t="s">
        <v>246</v>
      </c>
      <c r="C6364" t="s">
        <v>38</v>
      </c>
      <c r="D6364">
        <v>6623</v>
      </c>
      <c r="E6364">
        <v>0.96417185365113101</v>
      </c>
      <c r="F6364">
        <v>1</v>
      </c>
      <c r="G6364" t="s">
        <v>17</v>
      </c>
      <c r="H6364" t="s">
        <v>44</v>
      </c>
      <c r="I6364">
        <v>0.54011198276401795</v>
      </c>
      <c r="J6364">
        <v>0.44577635293502499</v>
      </c>
      <c r="K6364">
        <v>0.98588833569904299</v>
      </c>
      <c r="L6364">
        <v>1.4111664300956899E-2</v>
      </c>
      <c r="M6364">
        <v>8.4628237239932104E-3</v>
      </c>
      <c r="N6364" t="b">
        <v>0</v>
      </c>
    </row>
    <row r="6365" spans="1:14" hidden="1" x14ac:dyDescent="0.2">
      <c r="A6365" t="s">
        <v>245</v>
      </c>
      <c r="B6365" t="s">
        <v>246</v>
      </c>
      <c r="C6365" t="s">
        <v>38</v>
      </c>
      <c r="D6365">
        <v>6623</v>
      </c>
      <c r="E6365">
        <v>0.96417185365113101</v>
      </c>
      <c r="F6365">
        <v>1</v>
      </c>
      <c r="G6365" t="s">
        <v>17</v>
      </c>
      <c r="H6365" t="s">
        <v>75</v>
      </c>
      <c r="I6365">
        <v>0.54011198276401795</v>
      </c>
      <c r="J6365">
        <v>0.44577635293502499</v>
      </c>
      <c r="K6365">
        <v>0.98588833569904299</v>
      </c>
      <c r="L6365">
        <v>1.4111664300956899E-2</v>
      </c>
      <c r="M6365">
        <v>9.4925295635680494E-3</v>
      </c>
      <c r="N6365" t="b">
        <v>0</v>
      </c>
    </row>
    <row r="6366" spans="1:14" hidden="1" x14ac:dyDescent="0.2">
      <c r="A6366" t="s">
        <v>245</v>
      </c>
      <c r="B6366" t="s">
        <v>246</v>
      </c>
      <c r="C6366" t="s">
        <v>38</v>
      </c>
      <c r="D6366">
        <v>6623</v>
      </c>
      <c r="E6366">
        <v>0.96417185365113101</v>
      </c>
      <c r="F6366">
        <v>1</v>
      </c>
      <c r="G6366" t="s">
        <v>17</v>
      </c>
      <c r="H6366" t="s">
        <v>41</v>
      </c>
      <c r="I6366">
        <v>0.54011198276401795</v>
      </c>
      <c r="J6366">
        <v>0.44577635293502499</v>
      </c>
      <c r="K6366">
        <v>0.98588833569904299</v>
      </c>
      <c r="L6366">
        <v>1.4111664300956899E-2</v>
      </c>
      <c r="M6366">
        <v>5.7582276071322901E-3</v>
      </c>
      <c r="N6366" t="b">
        <v>0</v>
      </c>
    </row>
    <row r="6367" spans="1:14" hidden="1" x14ac:dyDescent="0.2">
      <c r="A6367" t="s">
        <v>245</v>
      </c>
      <c r="B6367" t="s">
        <v>246</v>
      </c>
      <c r="C6367" t="s">
        <v>38</v>
      </c>
      <c r="D6367">
        <v>6623</v>
      </c>
      <c r="E6367">
        <v>0.96417185365113101</v>
      </c>
      <c r="F6367">
        <v>1</v>
      </c>
      <c r="G6367" t="s">
        <v>17</v>
      </c>
      <c r="H6367" t="s">
        <v>40</v>
      </c>
      <c r="I6367">
        <v>0.54011198276401795</v>
      </c>
      <c r="J6367">
        <v>0.44577635293502499</v>
      </c>
      <c r="K6367">
        <v>0.98588833569904299</v>
      </c>
      <c r="L6367">
        <v>1.4111664300956899E-2</v>
      </c>
      <c r="M6367">
        <v>1.3490515647001399E-3</v>
      </c>
      <c r="N6367" t="b">
        <v>0</v>
      </c>
    </row>
    <row r="6368" spans="1:14" hidden="1" x14ac:dyDescent="0.2">
      <c r="A6368" t="s">
        <v>245</v>
      </c>
      <c r="B6368" t="s">
        <v>246</v>
      </c>
      <c r="C6368" t="s">
        <v>38</v>
      </c>
      <c r="D6368">
        <v>6623</v>
      </c>
      <c r="E6368">
        <v>0.96417185365113101</v>
      </c>
      <c r="F6368">
        <v>1</v>
      </c>
      <c r="G6368" t="s">
        <v>17</v>
      </c>
      <c r="H6368" t="s">
        <v>57</v>
      </c>
      <c r="I6368">
        <v>0.54011198276401795</v>
      </c>
      <c r="J6368">
        <v>0.44577635293502499</v>
      </c>
      <c r="K6368">
        <v>0.98588833569904299</v>
      </c>
      <c r="L6368">
        <v>1.4111664300956899E-2</v>
      </c>
      <c r="M6368">
        <v>1.17603093747443E-2</v>
      </c>
      <c r="N6368" t="b">
        <v>0</v>
      </c>
    </row>
    <row r="6369" spans="1:14" hidden="1" x14ac:dyDescent="0.2">
      <c r="A6369" t="s">
        <v>245</v>
      </c>
      <c r="B6369" t="s">
        <v>246</v>
      </c>
      <c r="C6369" t="s">
        <v>38</v>
      </c>
      <c r="D6369">
        <v>6623</v>
      </c>
      <c r="E6369">
        <v>0.96417185365113101</v>
      </c>
      <c r="F6369">
        <v>1</v>
      </c>
      <c r="G6369" t="s">
        <v>17</v>
      </c>
      <c r="H6369" t="s">
        <v>37</v>
      </c>
      <c r="I6369">
        <v>0.54011198276401795</v>
      </c>
      <c r="J6369">
        <v>0.44577635293502499</v>
      </c>
      <c r="K6369">
        <v>0.98588833569904299</v>
      </c>
      <c r="L6369">
        <v>1.4111664300956899E-2</v>
      </c>
      <c r="M6369">
        <v>6.3365475833021502E-4</v>
      </c>
      <c r="N6369" t="b">
        <v>0</v>
      </c>
    </row>
    <row r="6370" spans="1:14" hidden="1" x14ac:dyDescent="0.2">
      <c r="A6370" t="s">
        <v>245</v>
      </c>
      <c r="B6370" t="s">
        <v>246</v>
      </c>
      <c r="C6370" t="s">
        <v>38</v>
      </c>
      <c r="D6370">
        <v>6623</v>
      </c>
      <c r="E6370">
        <v>0.96417185365113101</v>
      </c>
      <c r="F6370">
        <v>1</v>
      </c>
      <c r="G6370" t="s">
        <v>17</v>
      </c>
      <c r="H6370" t="s">
        <v>35</v>
      </c>
      <c r="I6370">
        <v>0.54011198276401795</v>
      </c>
      <c r="J6370">
        <v>0.44577635293502499</v>
      </c>
      <c r="K6370">
        <v>0.98588833569904299</v>
      </c>
      <c r="L6370">
        <v>1.4111664300956899E-2</v>
      </c>
      <c r="M6370">
        <v>1.7804247831681799E-2</v>
      </c>
      <c r="N6370" t="b">
        <v>0</v>
      </c>
    </row>
    <row r="6371" spans="1:14" hidden="1" x14ac:dyDescent="0.2">
      <c r="A6371" t="s">
        <v>245</v>
      </c>
      <c r="B6371" t="s">
        <v>246</v>
      </c>
      <c r="C6371" t="s">
        <v>38</v>
      </c>
      <c r="D6371">
        <v>6623</v>
      </c>
      <c r="E6371">
        <v>0.96417185365113101</v>
      </c>
      <c r="F6371">
        <v>1</v>
      </c>
      <c r="G6371" t="s">
        <v>17</v>
      </c>
      <c r="H6371" t="s">
        <v>51</v>
      </c>
      <c r="I6371">
        <v>0.54011198276401795</v>
      </c>
      <c r="J6371">
        <v>0.44577635293502499</v>
      </c>
      <c r="K6371">
        <v>0.98588833569904299</v>
      </c>
      <c r="L6371">
        <v>1.4111664300956899E-2</v>
      </c>
      <c r="M6371">
        <v>1.9906668257554899E-3</v>
      </c>
      <c r="N6371" t="b">
        <v>0</v>
      </c>
    </row>
    <row r="6372" spans="1:14" hidden="1" x14ac:dyDescent="0.2">
      <c r="A6372" t="s">
        <v>245</v>
      </c>
      <c r="B6372" t="s">
        <v>246</v>
      </c>
      <c r="C6372" t="s">
        <v>38</v>
      </c>
      <c r="D6372">
        <v>6623</v>
      </c>
      <c r="E6372">
        <v>0.96417185365113101</v>
      </c>
      <c r="F6372">
        <v>1</v>
      </c>
      <c r="G6372" t="s">
        <v>17</v>
      </c>
      <c r="H6372" t="s">
        <v>32</v>
      </c>
      <c r="I6372">
        <v>0.54011198276401795</v>
      </c>
      <c r="J6372">
        <v>0.44577635293502499</v>
      </c>
      <c r="K6372">
        <v>0.98588833569904299</v>
      </c>
      <c r="L6372">
        <v>1.4111664300956899E-2</v>
      </c>
      <c r="M6372">
        <v>1.6980437583547501E-3</v>
      </c>
      <c r="N6372" t="b">
        <v>0</v>
      </c>
    </row>
    <row r="6373" spans="1:14" hidden="1" x14ac:dyDescent="0.2">
      <c r="A6373" t="s">
        <v>245</v>
      </c>
      <c r="B6373" t="s">
        <v>246</v>
      </c>
      <c r="C6373" t="s">
        <v>38</v>
      </c>
      <c r="D6373">
        <v>6623</v>
      </c>
      <c r="E6373">
        <v>0.96417185365113101</v>
      </c>
      <c r="F6373">
        <v>1</v>
      </c>
      <c r="G6373" t="s">
        <v>17</v>
      </c>
      <c r="H6373" t="s">
        <v>66</v>
      </c>
      <c r="I6373">
        <v>0.54011198276401795</v>
      </c>
      <c r="J6373">
        <v>0.44577635293502499</v>
      </c>
      <c r="K6373">
        <v>0.98588833569904299</v>
      </c>
      <c r="L6373">
        <v>1.4111664300956899E-2</v>
      </c>
      <c r="M6373">
        <v>1.8731951328307201E-2</v>
      </c>
      <c r="N6373" t="b">
        <v>0</v>
      </c>
    </row>
    <row r="6374" spans="1:14" hidden="1" x14ac:dyDescent="0.2">
      <c r="A6374" t="s">
        <v>245</v>
      </c>
      <c r="B6374" t="s">
        <v>246</v>
      </c>
      <c r="C6374" t="s">
        <v>38</v>
      </c>
      <c r="D6374">
        <v>6623</v>
      </c>
      <c r="E6374">
        <v>0.96417185365113101</v>
      </c>
      <c r="F6374">
        <v>1</v>
      </c>
      <c r="G6374" t="s">
        <v>17</v>
      </c>
      <c r="H6374" t="s">
        <v>22</v>
      </c>
      <c r="I6374">
        <v>0.54011198276401795</v>
      </c>
      <c r="J6374">
        <v>0.44577635293502499</v>
      </c>
      <c r="K6374">
        <v>0.98588833569904299</v>
      </c>
      <c r="L6374">
        <v>1.4111664300956899E-2</v>
      </c>
      <c r="M6374">
        <v>9.1986681548128502E-3</v>
      </c>
      <c r="N6374" t="b">
        <v>0</v>
      </c>
    </row>
    <row r="6375" spans="1:14" hidden="1" x14ac:dyDescent="0.2">
      <c r="A6375" t="s">
        <v>245</v>
      </c>
      <c r="B6375" t="s">
        <v>246</v>
      </c>
      <c r="C6375" t="s">
        <v>38</v>
      </c>
      <c r="D6375">
        <v>6623</v>
      </c>
      <c r="E6375">
        <v>0.96417185365113101</v>
      </c>
      <c r="F6375">
        <v>1</v>
      </c>
      <c r="G6375" t="s">
        <v>17</v>
      </c>
      <c r="H6375" t="s">
        <v>28</v>
      </c>
      <c r="I6375">
        <v>0.54011198276401795</v>
      </c>
      <c r="J6375">
        <v>0.44577635293502499</v>
      </c>
      <c r="K6375">
        <v>0.98588833569904299</v>
      </c>
      <c r="L6375">
        <v>1.4111664300956899E-2</v>
      </c>
      <c r="M6375">
        <v>3.0460494816832401E-3</v>
      </c>
      <c r="N6375" t="b">
        <v>0</v>
      </c>
    </row>
    <row r="6376" spans="1:14" hidden="1" x14ac:dyDescent="0.2">
      <c r="A6376" t="s">
        <v>245</v>
      </c>
      <c r="B6376" t="s">
        <v>246</v>
      </c>
      <c r="C6376" t="s">
        <v>38</v>
      </c>
      <c r="D6376">
        <v>6623</v>
      </c>
      <c r="E6376">
        <v>0.96417185365113101</v>
      </c>
      <c r="F6376">
        <v>1</v>
      </c>
      <c r="G6376" t="s">
        <v>17</v>
      </c>
      <c r="H6376" t="s">
        <v>27</v>
      </c>
      <c r="I6376">
        <v>0.54011198276401795</v>
      </c>
      <c r="J6376">
        <v>0.44577635293502499</v>
      </c>
      <c r="K6376">
        <v>0.98588833569904299</v>
      </c>
      <c r="L6376">
        <v>1.4111664300956899E-2</v>
      </c>
      <c r="M6376">
        <v>2.1740773571918299E-3</v>
      </c>
      <c r="N6376" t="b">
        <v>0</v>
      </c>
    </row>
    <row r="6377" spans="1:14" hidden="1" x14ac:dyDescent="0.2">
      <c r="A6377" t="s">
        <v>245</v>
      </c>
      <c r="B6377" t="s">
        <v>246</v>
      </c>
      <c r="C6377" t="s">
        <v>38</v>
      </c>
      <c r="D6377">
        <v>6623</v>
      </c>
      <c r="E6377">
        <v>0.96417185365113101</v>
      </c>
      <c r="F6377">
        <v>1</v>
      </c>
      <c r="G6377" t="s">
        <v>17</v>
      </c>
      <c r="H6377" t="s">
        <v>59</v>
      </c>
      <c r="I6377">
        <v>0.54011198276401795</v>
      </c>
      <c r="J6377">
        <v>0.44577635293502499</v>
      </c>
      <c r="K6377">
        <v>0.98588833569904299</v>
      </c>
      <c r="L6377">
        <v>1.4111664300956899E-2</v>
      </c>
      <c r="M6377">
        <v>8.7910625997025295E-3</v>
      </c>
      <c r="N6377" t="b">
        <v>0</v>
      </c>
    </row>
    <row r="6378" spans="1:14" hidden="1" x14ac:dyDescent="0.2">
      <c r="A6378" t="s">
        <v>245</v>
      </c>
      <c r="B6378" t="s">
        <v>246</v>
      </c>
      <c r="C6378" t="s">
        <v>38</v>
      </c>
      <c r="D6378">
        <v>6623</v>
      </c>
      <c r="E6378">
        <v>0.96417185365113101</v>
      </c>
      <c r="F6378">
        <v>1</v>
      </c>
      <c r="G6378" t="s">
        <v>17</v>
      </c>
      <c r="H6378" t="s">
        <v>60</v>
      </c>
      <c r="I6378">
        <v>0.54011198276401795</v>
      </c>
      <c r="J6378">
        <v>0.44577635293502499</v>
      </c>
      <c r="K6378">
        <v>0.98588833569904299</v>
      </c>
      <c r="L6378">
        <v>1.4111664300956899E-2</v>
      </c>
      <c r="M6378">
        <v>6.3369693063368704E-3</v>
      </c>
      <c r="N6378" t="b">
        <v>0</v>
      </c>
    </row>
    <row r="6379" spans="1:14" hidden="1" x14ac:dyDescent="0.2">
      <c r="A6379" t="s">
        <v>245</v>
      </c>
      <c r="B6379" t="s">
        <v>246</v>
      </c>
      <c r="C6379" t="s">
        <v>38</v>
      </c>
      <c r="D6379">
        <v>6623</v>
      </c>
      <c r="E6379">
        <v>0.96417185365113101</v>
      </c>
      <c r="F6379">
        <v>1</v>
      </c>
      <c r="G6379" t="s">
        <v>17</v>
      </c>
      <c r="H6379" t="s">
        <v>58</v>
      </c>
      <c r="I6379">
        <v>0.54011198276401795</v>
      </c>
      <c r="J6379">
        <v>0.44577635293502499</v>
      </c>
      <c r="K6379">
        <v>0.98588833569904299</v>
      </c>
      <c r="L6379">
        <v>1.4111664300956899E-2</v>
      </c>
      <c r="M6379">
        <v>5.9453031259992803E-3</v>
      </c>
      <c r="N6379" t="b">
        <v>0</v>
      </c>
    </row>
    <row r="6380" spans="1:14" hidden="1" x14ac:dyDescent="0.2">
      <c r="A6380" t="s">
        <v>245</v>
      </c>
      <c r="B6380" t="s">
        <v>246</v>
      </c>
      <c r="C6380" t="s">
        <v>38</v>
      </c>
      <c r="D6380">
        <v>6623</v>
      </c>
      <c r="E6380">
        <v>0.96417185365113101</v>
      </c>
      <c r="F6380">
        <v>1</v>
      </c>
      <c r="G6380" t="s">
        <v>17</v>
      </c>
      <c r="H6380" t="s">
        <v>16</v>
      </c>
      <c r="I6380">
        <v>0.54011198276401795</v>
      </c>
      <c r="J6380">
        <v>0.44577635293502499</v>
      </c>
      <c r="K6380">
        <v>0.98588833569904299</v>
      </c>
      <c r="L6380">
        <v>1.4111664300956899E-2</v>
      </c>
      <c r="M6380">
        <v>8.2046233887152903E-4</v>
      </c>
      <c r="N6380" t="b">
        <v>0</v>
      </c>
    </row>
    <row r="6381" spans="1:14" hidden="1" x14ac:dyDescent="0.2">
      <c r="A6381" t="s">
        <v>245</v>
      </c>
      <c r="B6381" t="s">
        <v>246</v>
      </c>
      <c r="C6381" t="s">
        <v>38</v>
      </c>
      <c r="D6381">
        <v>6623</v>
      </c>
      <c r="E6381">
        <v>0.96417185365113101</v>
      </c>
      <c r="F6381">
        <v>1</v>
      </c>
      <c r="G6381" t="s">
        <v>17</v>
      </c>
      <c r="H6381" t="s">
        <v>61</v>
      </c>
      <c r="I6381">
        <v>0.54011198276401795</v>
      </c>
      <c r="J6381">
        <v>0.44577635293502499</v>
      </c>
      <c r="K6381">
        <v>0.98588833569904299</v>
      </c>
      <c r="L6381">
        <v>1.4111664300956899E-2</v>
      </c>
      <c r="M6381">
        <v>9.4992525861282706E-3</v>
      </c>
      <c r="N6381" t="b">
        <v>0</v>
      </c>
    </row>
    <row r="6382" spans="1:14" hidden="1" x14ac:dyDescent="0.2">
      <c r="A6382" t="s">
        <v>245</v>
      </c>
      <c r="B6382" t="s">
        <v>246</v>
      </c>
      <c r="C6382" t="s">
        <v>38</v>
      </c>
      <c r="D6382">
        <v>6623</v>
      </c>
      <c r="E6382">
        <v>0.96417185365113101</v>
      </c>
      <c r="F6382">
        <v>1</v>
      </c>
      <c r="G6382" t="s">
        <v>17</v>
      </c>
      <c r="H6382" t="s">
        <v>56</v>
      </c>
      <c r="I6382">
        <v>0.54011198276401795</v>
      </c>
      <c r="J6382">
        <v>0.44577635293502499</v>
      </c>
      <c r="K6382">
        <v>0.98588833569904299</v>
      </c>
      <c r="L6382">
        <v>1.4111664300956899E-2</v>
      </c>
      <c r="M6382">
        <v>2.24314705168954E-2</v>
      </c>
      <c r="N6382" t="b">
        <v>0</v>
      </c>
    </row>
    <row r="6383" spans="1:14" hidden="1" x14ac:dyDescent="0.2">
      <c r="A6383" t="s">
        <v>245</v>
      </c>
      <c r="B6383" t="s">
        <v>246</v>
      </c>
      <c r="C6383" t="s">
        <v>38</v>
      </c>
      <c r="D6383">
        <v>6623</v>
      </c>
      <c r="E6383">
        <v>0.96417185365113101</v>
      </c>
      <c r="F6383">
        <v>1</v>
      </c>
      <c r="G6383" t="s">
        <v>17</v>
      </c>
      <c r="H6383" t="s">
        <v>43</v>
      </c>
      <c r="I6383">
        <v>0.54011198276401795</v>
      </c>
      <c r="J6383">
        <v>0.44577635293502499</v>
      </c>
      <c r="K6383">
        <v>0.98588833569904299</v>
      </c>
      <c r="L6383">
        <v>1.4111664300956899E-2</v>
      </c>
      <c r="M6383">
        <v>5.4673930861796104E-3</v>
      </c>
      <c r="N6383" t="b">
        <v>0</v>
      </c>
    </row>
    <row r="6384" spans="1:14" hidden="1" x14ac:dyDescent="0.2">
      <c r="A6384" t="s">
        <v>245</v>
      </c>
      <c r="B6384" t="s">
        <v>246</v>
      </c>
      <c r="C6384" t="s">
        <v>38</v>
      </c>
      <c r="D6384">
        <v>6623</v>
      </c>
      <c r="E6384">
        <v>0.96417185365113101</v>
      </c>
      <c r="F6384">
        <v>1</v>
      </c>
      <c r="G6384" t="s">
        <v>17</v>
      </c>
      <c r="H6384" t="s">
        <v>50</v>
      </c>
      <c r="I6384">
        <v>0.54011198276401795</v>
      </c>
      <c r="J6384">
        <v>0.44577635293502499</v>
      </c>
      <c r="K6384">
        <v>0.98588833569904299</v>
      </c>
      <c r="L6384">
        <v>1.4111664300956899E-2</v>
      </c>
      <c r="M6384">
        <v>1.7095964535066299E-2</v>
      </c>
      <c r="N6384" t="b">
        <v>0</v>
      </c>
    </row>
    <row r="6385" spans="1:14" hidden="1" x14ac:dyDescent="0.2">
      <c r="A6385" t="s">
        <v>245</v>
      </c>
      <c r="B6385" t="s">
        <v>246</v>
      </c>
      <c r="C6385" t="s">
        <v>38</v>
      </c>
      <c r="D6385">
        <v>6623</v>
      </c>
      <c r="E6385">
        <v>0.96417185365113101</v>
      </c>
      <c r="F6385">
        <v>1</v>
      </c>
      <c r="G6385" t="s">
        <v>17</v>
      </c>
      <c r="H6385" t="s">
        <v>18</v>
      </c>
      <c r="I6385">
        <v>0.54011198276401795</v>
      </c>
      <c r="J6385">
        <v>0.44577635293502499</v>
      </c>
      <c r="K6385">
        <v>0.98588833569904299</v>
      </c>
      <c r="L6385">
        <v>1.4111664300956899E-2</v>
      </c>
      <c r="M6385">
        <v>8.1898580043406905E-3</v>
      </c>
      <c r="N6385" t="b">
        <v>0</v>
      </c>
    </row>
    <row r="6386" spans="1:14" hidden="1" x14ac:dyDescent="0.2">
      <c r="A6386" t="s">
        <v>245</v>
      </c>
      <c r="B6386" t="s">
        <v>246</v>
      </c>
      <c r="C6386" t="s">
        <v>38</v>
      </c>
      <c r="D6386">
        <v>6623</v>
      </c>
      <c r="E6386">
        <v>0.96417185365113101</v>
      </c>
      <c r="F6386">
        <v>1</v>
      </c>
      <c r="G6386" t="s">
        <v>17</v>
      </c>
      <c r="H6386" t="s">
        <v>29</v>
      </c>
      <c r="I6386">
        <v>0.54011198276401795</v>
      </c>
      <c r="J6386">
        <v>0.44577635293502499</v>
      </c>
      <c r="K6386">
        <v>0.98588833569904299</v>
      </c>
      <c r="L6386">
        <v>1.4111664300956899E-2</v>
      </c>
      <c r="M6386">
        <v>5.4523345032865599E-4</v>
      </c>
      <c r="N6386" t="b">
        <v>0</v>
      </c>
    </row>
    <row r="6387" spans="1:14" hidden="1" x14ac:dyDescent="0.2">
      <c r="A6387" t="s">
        <v>245</v>
      </c>
      <c r="B6387" t="s">
        <v>246</v>
      </c>
      <c r="C6387" t="s">
        <v>38</v>
      </c>
      <c r="D6387">
        <v>6623</v>
      </c>
      <c r="E6387">
        <v>0.96417185365113101</v>
      </c>
      <c r="F6387">
        <v>1</v>
      </c>
      <c r="G6387" t="s">
        <v>17</v>
      </c>
      <c r="H6387" t="s">
        <v>63</v>
      </c>
      <c r="I6387">
        <v>0.54011198276401795</v>
      </c>
      <c r="J6387">
        <v>0.44577635293502499</v>
      </c>
      <c r="K6387">
        <v>0.98588833569904299</v>
      </c>
      <c r="L6387">
        <v>1.4111664300956899E-2</v>
      </c>
      <c r="M6387">
        <v>6.9200782241243299E-3</v>
      </c>
      <c r="N6387" t="b">
        <v>0</v>
      </c>
    </row>
    <row r="6388" spans="1:14" hidden="1" x14ac:dyDescent="0.2">
      <c r="A6388" t="s">
        <v>245</v>
      </c>
      <c r="B6388" t="s">
        <v>246</v>
      </c>
      <c r="C6388" t="s">
        <v>38</v>
      </c>
      <c r="D6388">
        <v>6623</v>
      </c>
      <c r="E6388">
        <v>0.96417185365113101</v>
      </c>
      <c r="F6388">
        <v>1</v>
      </c>
      <c r="G6388" t="s">
        <v>17</v>
      </c>
      <c r="H6388" t="s">
        <v>30</v>
      </c>
      <c r="I6388">
        <v>0.54011198276401795</v>
      </c>
      <c r="J6388">
        <v>0.44577635293502499</v>
      </c>
      <c r="K6388">
        <v>0.98588833569904299</v>
      </c>
      <c r="L6388">
        <v>1.4111664300956899E-2</v>
      </c>
      <c r="M6388">
        <v>5.5603655763682997E-3</v>
      </c>
      <c r="N6388" t="b">
        <v>0</v>
      </c>
    </row>
    <row r="6389" spans="1:14" hidden="1" x14ac:dyDescent="0.2">
      <c r="A6389" t="s">
        <v>245</v>
      </c>
      <c r="B6389" t="s">
        <v>246</v>
      </c>
      <c r="C6389" t="s">
        <v>38</v>
      </c>
      <c r="D6389">
        <v>6623</v>
      </c>
      <c r="E6389">
        <v>0.96417185365113101</v>
      </c>
      <c r="F6389">
        <v>1</v>
      </c>
      <c r="G6389" t="s">
        <v>17</v>
      </c>
      <c r="H6389" t="s">
        <v>25</v>
      </c>
      <c r="I6389">
        <v>0.54011198276401795</v>
      </c>
      <c r="J6389">
        <v>0.44577635293502499</v>
      </c>
      <c r="K6389">
        <v>0.98588833569904299</v>
      </c>
      <c r="L6389">
        <v>1.4111664300956899E-2</v>
      </c>
      <c r="M6389">
        <v>5.09800054227183E-3</v>
      </c>
      <c r="N6389" t="b">
        <v>0</v>
      </c>
    </row>
    <row r="6390" spans="1:14" hidden="1" x14ac:dyDescent="0.2">
      <c r="A6390" t="s">
        <v>245</v>
      </c>
      <c r="B6390" t="s">
        <v>246</v>
      </c>
      <c r="C6390" t="s">
        <v>38</v>
      </c>
      <c r="D6390">
        <v>6623</v>
      </c>
      <c r="E6390">
        <v>0.96417185365113101</v>
      </c>
      <c r="F6390">
        <v>1</v>
      </c>
      <c r="G6390" t="s">
        <v>17</v>
      </c>
      <c r="H6390" t="s">
        <v>24</v>
      </c>
      <c r="I6390">
        <v>0.54011198276401795</v>
      </c>
      <c r="J6390">
        <v>0.44577635293502499</v>
      </c>
      <c r="K6390">
        <v>0.98588833569904299</v>
      </c>
      <c r="L6390">
        <v>1.4111664300956899E-2</v>
      </c>
      <c r="M6390">
        <v>1.5778180975462601E-3</v>
      </c>
      <c r="N6390" t="b">
        <v>0</v>
      </c>
    </row>
    <row r="6391" spans="1:14" hidden="1" x14ac:dyDescent="0.2">
      <c r="A6391" t="s">
        <v>245</v>
      </c>
      <c r="B6391" t="s">
        <v>246</v>
      </c>
      <c r="C6391" t="s">
        <v>38</v>
      </c>
      <c r="D6391">
        <v>6623</v>
      </c>
      <c r="E6391">
        <v>0.96417185365113101</v>
      </c>
      <c r="F6391">
        <v>1</v>
      </c>
      <c r="G6391" t="s">
        <v>17</v>
      </c>
      <c r="H6391" t="s">
        <v>67</v>
      </c>
      <c r="I6391">
        <v>0.54011198276401795</v>
      </c>
      <c r="J6391">
        <v>0.44577635293502499</v>
      </c>
      <c r="K6391">
        <v>0.98588833569904299</v>
      </c>
      <c r="L6391">
        <v>1.4111664300956899E-2</v>
      </c>
      <c r="M6391">
        <v>5.5197555617402198E-3</v>
      </c>
      <c r="N6391" t="b">
        <v>0</v>
      </c>
    </row>
    <row r="6392" spans="1:14" hidden="1" x14ac:dyDescent="0.2">
      <c r="A6392" t="s">
        <v>245</v>
      </c>
      <c r="B6392" t="s">
        <v>246</v>
      </c>
      <c r="C6392" t="s">
        <v>38</v>
      </c>
      <c r="D6392">
        <v>6623</v>
      </c>
      <c r="E6392">
        <v>0.96417185365113101</v>
      </c>
      <c r="F6392">
        <v>1</v>
      </c>
      <c r="G6392" t="s">
        <v>17</v>
      </c>
      <c r="H6392" t="s">
        <v>76</v>
      </c>
      <c r="I6392">
        <v>0.54011198276401795</v>
      </c>
      <c r="J6392">
        <v>0.44577635293502499</v>
      </c>
      <c r="K6392">
        <v>0.98588833569904299</v>
      </c>
      <c r="L6392">
        <v>1.4111664300956899E-2</v>
      </c>
      <c r="M6392">
        <v>5.6524838135260103E-3</v>
      </c>
      <c r="N6392" t="b">
        <v>0</v>
      </c>
    </row>
    <row r="6393" spans="1:14" hidden="1" x14ac:dyDescent="0.2">
      <c r="A6393" t="s">
        <v>245</v>
      </c>
      <c r="B6393" t="s">
        <v>246</v>
      </c>
      <c r="C6393" t="s">
        <v>38</v>
      </c>
      <c r="D6393">
        <v>6623</v>
      </c>
      <c r="E6393">
        <v>0.96417185365113101</v>
      </c>
      <c r="F6393">
        <v>1</v>
      </c>
      <c r="G6393" t="s">
        <v>17</v>
      </c>
      <c r="H6393" t="s">
        <v>68</v>
      </c>
      <c r="I6393">
        <v>0.54011198276401795</v>
      </c>
      <c r="J6393">
        <v>0.44577635293502499</v>
      </c>
      <c r="K6393">
        <v>0.98588833569904299</v>
      </c>
      <c r="L6393">
        <v>1.4111664300956899E-2</v>
      </c>
      <c r="M6393">
        <v>5.6242629659960502E-3</v>
      </c>
      <c r="N6393" t="b">
        <v>0</v>
      </c>
    </row>
    <row r="6394" spans="1:14" hidden="1" x14ac:dyDescent="0.2">
      <c r="A6394" t="s">
        <v>245</v>
      </c>
      <c r="B6394" t="s">
        <v>246</v>
      </c>
      <c r="C6394" t="s">
        <v>38</v>
      </c>
      <c r="D6394">
        <v>6623</v>
      </c>
      <c r="E6394">
        <v>0.96417185365113101</v>
      </c>
      <c r="F6394">
        <v>1</v>
      </c>
      <c r="G6394" t="s">
        <v>17</v>
      </c>
      <c r="H6394" t="s">
        <v>62</v>
      </c>
      <c r="I6394">
        <v>0.54011198276401795</v>
      </c>
      <c r="J6394">
        <v>0.44577635293502499</v>
      </c>
      <c r="K6394">
        <v>0.98588833569904299</v>
      </c>
      <c r="L6394">
        <v>1.4111664300956899E-2</v>
      </c>
      <c r="M6394">
        <v>4.5348886497854598E-3</v>
      </c>
      <c r="N6394" t="b">
        <v>0</v>
      </c>
    </row>
    <row r="6395" spans="1:14" hidden="1" x14ac:dyDescent="0.2">
      <c r="A6395" t="s">
        <v>245</v>
      </c>
      <c r="B6395" t="s">
        <v>246</v>
      </c>
      <c r="C6395" t="s">
        <v>38</v>
      </c>
      <c r="D6395">
        <v>6623</v>
      </c>
      <c r="E6395">
        <v>0.96417185365113101</v>
      </c>
      <c r="F6395">
        <v>1</v>
      </c>
      <c r="G6395" t="s">
        <v>17</v>
      </c>
      <c r="H6395" t="s">
        <v>70</v>
      </c>
      <c r="I6395">
        <v>0.54011198276401795</v>
      </c>
      <c r="J6395">
        <v>0.44577635293502499</v>
      </c>
      <c r="K6395">
        <v>0.98588833569904299</v>
      </c>
      <c r="L6395">
        <v>1.4111664300956899E-2</v>
      </c>
      <c r="M6395">
        <v>1.79645780189088E-2</v>
      </c>
      <c r="N6395" t="b">
        <v>0</v>
      </c>
    </row>
    <row r="6396" spans="1:14" hidden="1" x14ac:dyDescent="0.2">
      <c r="A6396" t="s">
        <v>245</v>
      </c>
      <c r="B6396" t="s">
        <v>246</v>
      </c>
      <c r="C6396" t="s">
        <v>38</v>
      </c>
      <c r="D6396">
        <v>6623</v>
      </c>
      <c r="E6396">
        <v>0.96417185365113101</v>
      </c>
      <c r="F6396">
        <v>1</v>
      </c>
      <c r="G6396" t="s">
        <v>17</v>
      </c>
      <c r="H6396" t="s">
        <v>73</v>
      </c>
      <c r="I6396">
        <v>0.54011198276401795</v>
      </c>
      <c r="J6396">
        <v>0.44577635293502499</v>
      </c>
      <c r="K6396">
        <v>0.98588833569904299</v>
      </c>
      <c r="L6396">
        <v>1.4111664300956899E-2</v>
      </c>
      <c r="M6396">
        <v>6.0546996062629799E-4</v>
      </c>
      <c r="N6396" t="b">
        <v>0</v>
      </c>
    </row>
    <row r="6397" spans="1:14" hidden="1" x14ac:dyDescent="0.2">
      <c r="A6397" t="s">
        <v>245</v>
      </c>
      <c r="B6397" t="s">
        <v>246</v>
      </c>
      <c r="C6397" t="s">
        <v>38</v>
      </c>
      <c r="D6397">
        <v>6623</v>
      </c>
      <c r="E6397">
        <v>0.96417185365113101</v>
      </c>
      <c r="F6397">
        <v>1</v>
      </c>
      <c r="G6397" t="s">
        <v>17</v>
      </c>
      <c r="H6397" t="s">
        <v>69</v>
      </c>
      <c r="I6397">
        <v>0.54011198276401795</v>
      </c>
      <c r="J6397">
        <v>0.44577635293502499</v>
      </c>
      <c r="K6397">
        <v>0.98588833569904299</v>
      </c>
      <c r="L6397">
        <v>1.4111664300956899E-2</v>
      </c>
      <c r="M6397">
        <v>8.8301303985400797E-3</v>
      </c>
      <c r="N6397" t="b">
        <v>0</v>
      </c>
    </row>
    <row r="6398" spans="1:14" hidden="1" x14ac:dyDescent="0.2">
      <c r="A6398" t="s">
        <v>245</v>
      </c>
      <c r="B6398" t="s">
        <v>246</v>
      </c>
      <c r="C6398" t="s">
        <v>38</v>
      </c>
      <c r="D6398">
        <v>6623</v>
      </c>
      <c r="E6398">
        <v>0.96417185365113101</v>
      </c>
      <c r="F6398">
        <v>1</v>
      </c>
      <c r="G6398" t="s">
        <v>17</v>
      </c>
      <c r="H6398" t="s">
        <v>31</v>
      </c>
      <c r="I6398">
        <v>0.54011198276401795</v>
      </c>
      <c r="J6398">
        <v>0.44577635293502499</v>
      </c>
      <c r="K6398">
        <v>0.98588833569904299</v>
      </c>
      <c r="L6398">
        <v>1.4111664300956899E-2</v>
      </c>
      <c r="M6398">
        <v>6.1506128537527297E-3</v>
      </c>
      <c r="N6398" t="b">
        <v>0</v>
      </c>
    </row>
    <row r="6399" spans="1:14" hidden="1" x14ac:dyDescent="0.2">
      <c r="A6399" t="s">
        <v>245</v>
      </c>
      <c r="B6399" t="s">
        <v>246</v>
      </c>
      <c r="C6399" t="s">
        <v>38</v>
      </c>
      <c r="D6399">
        <v>6623</v>
      </c>
      <c r="E6399">
        <v>0.96417185365113101</v>
      </c>
      <c r="F6399">
        <v>1</v>
      </c>
      <c r="G6399" t="s">
        <v>17</v>
      </c>
      <c r="H6399" t="s">
        <v>54</v>
      </c>
      <c r="I6399">
        <v>0.54011198276401795</v>
      </c>
      <c r="J6399">
        <v>0.44577635293502499</v>
      </c>
      <c r="K6399">
        <v>0.98588833569904299</v>
      </c>
      <c r="L6399">
        <v>1.4111664300956899E-2</v>
      </c>
      <c r="M6399">
        <v>4.2115256000158103E-3</v>
      </c>
      <c r="N6399" t="b">
        <v>0</v>
      </c>
    </row>
    <row r="6400" spans="1:14" hidden="1" x14ac:dyDescent="0.2">
      <c r="A6400" t="s">
        <v>245</v>
      </c>
      <c r="B6400" t="s">
        <v>246</v>
      </c>
      <c r="C6400" t="s">
        <v>38</v>
      </c>
      <c r="D6400">
        <v>6623</v>
      </c>
      <c r="E6400">
        <v>0.96417185365113101</v>
      </c>
      <c r="F6400">
        <v>1</v>
      </c>
      <c r="G6400" t="s">
        <v>17</v>
      </c>
      <c r="H6400" t="s">
        <v>65</v>
      </c>
      <c r="I6400">
        <v>0.54011198276401795</v>
      </c>
      <c r="J6400">
        <v>0.44577635293502499</v>
      </c>
      <c r="K6400">
        <v>0.98588833569904299</v>
      </c>
      <c r="L6400">
        <v>1.4111664300956899E-2</v>
      </c>
      <c r="M6400">
        <v>5.99161189495665E-4</v>
      </c>
      <c r="N6400" t="b">
        <v>0</v>
      </c>
    </row>
    <row r="6401" spans="1:15" hidden="1" x14ac:dyDescent="0.2">
      <c r="A6401" t="s">
        <v>245</v>
      </c>
      <c r="B6401" t="s">
        <v>246</v>
      </c>
      <c r="C6401" t="s">
        <v>38</v>
      </c>
      <c r="D6401">
        <v>6623</v>
      </c>
      <c r="E6401">
        <v>0.96417185365113101</v>
      </c>
      <c r="F6401">
        <v>1</v>
      </c>
      <c r="G6401" t="s">
        <v>17</v>
      </c>
      <c r="H6401" t="s">
        <v>26</v>
      </c>
      <c r="I6401">
        <v>0.54011198276401795</v>
      </c>
      <c r="J6401">
        <v>0.44577635293502499</v>
      </c>
      <c r="K6401">
        <v>0.98588833569904299</v>
      </c>
      <c r="L6401">
        <v>1.4111664300956899E-2</v>
      </c>
      <c r="M6401">
        <v>6.3271553431320003E-3</v>
      </c>
      <c r="N6401" t="b">
        <v>0</v>
      </c>
    </row>
    <row r="6402" spans="1:15" hidden="1" x14ac:dyDescent="0.2">
      <c r="A6402" t="s">
        <v>245</v>
      </c>
      <c r="B6402" t="s">
        <v>246</v>
      </c>
      <c r="C6402" t="s">
        <v>38</v>
      </c>
      <c r="D6402">
        <v>6623</v>
      </c>
      <c r="E6402">
        <v>0.96417185365113101</v>
      </c>
      <c r="F6402">
        <v>1</v>
      </c>
      <c r="G6402" t="s">
        <v>17</v>
      </c>
      <c r="H6402" t="s">
        <v>64</v>
      </c>
      <c r="I6402">
        <v>0.54011198276401795</v>
      </c>
      <c r="J6402">
        <v>0.44577635293502499</v>
      </c>
      <c r="K6402">
        <v>0.98588833569904299</v>
      </c>
      <c r="L6402">
        <v>1.4111664300956899E-2</v>
      </c>
      <c r="M6402">
        <v>2.4385220703970201E-3</v>
      </c>
      <c r="N6402" t="b">
        <v>0</v>
      </c>
    </row>
    <row r="6403" spans="1:15" hidden="1" x14ac:dyDescent="0.2">
      <c r="A6403" t="s">
        <v>245</v>
      </c>
      <c r="B6403" t="s">
        <v>246</v>
      </c>
      <c r="C6403" t="s">
        <v>38</v>
      </c>
      <c r="D6403">
        <v>6623</v>
      </c>
      <c r="E6403">
        <v>0.96417185365113101</v>
      </c>
      <c r="F6403">
        <v>1</v>
      </c>
      <c r="G6403" t="s">
        <v>17</v>
      </c>
      <c r="H6403" t="s">
        <v>39</v>
      </c>
      <c r="I6403">
        <v>0.54011198276401795</v>
      </c>
      <c r="J6403">
        <v>0.44577635293502499</v>
      </c>
      <c r="K6403">
        <v>0.98588833569904299</v>
      </c>
      <c r="L6403">
        <v>1.4111664300956899E-2</v>
      </c>
      <c r="M6403">
        <v>5.5998979726969997E-3</v>
      </c>
      <c r="N6403" t="b">
        <v>0</v>
      </c>
    </row>
    <row r="6404" spans="1:15" hidden="1" x14ac:dyDescent="0.2">
      <c r="A6404" t="s">
        <v>245</v>
      </c>
      <c r="B6404" t="s">
        <v>246</v>
      </c>
      <c r="C6404" t="s">
        <v>38</v>
      </c>
      <c r="D6404">
        <v>6623</v>
      </c>
      <c r="E6404">
        <v>0.96417185365113101</v>
      </c>
      <c r="F6404">
        <v>1</v>
      </c>
      <c r="G6404" t="s">
        <v>17</v>
      </c>
      <c r="H6404" t="s">
        <v>23</v>
      </c>
      <c r="I6404">
        <v>0.54011198276401795</v>
      </c>
      <c r="J6404">
        <v>0.44577635293502499</v>
      </c>
      <c r="K6404">
        <v>0.98588833569904299</v>
      </c>
      <c r="L6404">
        <v>1.4111664300956899E-2</v>
      </c>
      <c r="M6404">
        <v>1.6555429808005099E-3</v>
      </c>
      <c r="N6404" t="b">
        <v>0</v>
      </c>
    </row>
    <row r="6405" spans="1:15" hidden="1" x14ac:dyDescent="0.2">
      <c r="A6405" t="s">
        <v>245</v>
      </c>
      <c r="B6405" t="s">
        <v>246</v>
      </c>
      <c r="C6405" t="s">
        <v>38</v>
      </c>
      <c r="D6405">
        <v>6623</v>
      </c>
      <c r="E6405">
        <v>0.96417185365113101</v>
      </c>
      <c r="F6405">
        <v>1</v>
      </c>
      <c r="G6405" t="s">
        <v>17</v>
      </c>
      <c r="H6405" t="s">
        <v>19</v>
      </c>
      <c r="I6405">
        <v>0.54011198276401795</v>
      </c>
      <c r="J6405">
        <v>0.44577635293502499</v>
      </c>
      <c r="K6405">
        <v>0.98588833569904299</v>
      </c>
      <c r="L6405">
        <v>1.4111664300956899E-2</v>
      </c>
      <c r="M6405">
        <v>2.8335359465320202E-3</v>
      </c>
      <c r="N6405" t="b">
        <v>0</v>
      </c>
    </row>
    <row r="6406" spans="1:15" hidden="1" x14ac:dyDescent="0.2">
      <c r="A6406" t="s">
        <v>245</v>
      </c>
      <c r="B6406" t="s">
        <v>246</v>
      </c>
      <c r="C6406" t="s">
        <v>38</v>
      </c>
      <c r="D6406">
        <v>6623</v>
      </c>
      <c r="E6406">
        <v>0.96417185365113101</v>
      </c>
      <c r="F6406">
        <v>1</v>
      </c>
      <c r="G6406" t="s">
        <v>17</v>
      </c>
      <c r="H6406" t="s">
        <v>20</v>
      </c>
      <c r="I6406">
        <v>0.54011198276401795</v>
      </c>
      <c r="J6406">
        <v>0.44577635293502499</v>
      </c>
      <c r="K6406">
        <v>0.98588833569904299</v>
      </c>
      <c r="L6406">
        <v>1.4111664300956899E-2</v>
      </c>
      <c r="M6406">
        <v>6.4172220219388398E-3</v>
      </c>
      <c r="N6406" t="b">
        <v>0</v>
      </c>
    </row>
    <row r="6407" spans="1:15" x14ac:dyDescent="0.2">
      <c r="A6407" t="s">
        <v>247</v>
      </c>
      <c r="B6407" t="s">
        <v>248</v>
      </c>
      <c r="C6407" t="s">
        <v>53</v>
      </c>
      <c r="D6407">
        <v>1670</v>
      </c>
      <c r="E6407">
        <v>0.55425219941349002</v>
      </c>
      <c r="F6407">
        <v>2</v>
      </c>
      <c r="G6407" t="s">
        <v>17</v>
      </c>
      <c r="H6407" t="s">
        <v>53</v>
      </c>
      <c r="I6407">
        <v>1.1194029827490201E-2</v>
      </c>
      <c r="J6407">
        <v>0.56287996818640995</v>
      </c>
      <c r="K6407">
        <v>0.57407399801390002</v>
      </c>
      <c r="L6407">
        <v>0.42592600198609998</v>
      </c>
      <c r="M6407">
        <v>0.94505229666855595</v>
      </c>
      <c r="N6407" t="b">
        <v>1</v>
      </c>
      <c r="O6407">
        <f>IF(M6407&gt;0.75,1,0)</f>
        <v>1</v>
      </c>
    </row>
    <row r="6408" spans="1:15" hidden="1" x14ac:dyDescent="0.2">
      <c r="A6408" t="s">
        <v>247</v>
      </c>
      <c r="B6408" t="s">
        <v>248</v>
      </c>
      <c r="C6408" t="s">
        <v>53</v>
      </c>
      <c r="D6408">
        <v>1670</v>
      </c>
      <c r="E6408">
        <v>0.55425219941349002</v>
      </c>
      <c r="F6408">
        <v>2</v>
      </c>
      <c r="G6408" t="s">
        <v>17</v>
      </c>
      <c r="H6408" t="s">
        <v>52</v>
      </c>
      <c r="I6408">
        <v>1.1194029827490201E-2</v>
      </c>
      <c r="J6408">
        <v>0.56287996818640995</v>
      </c>
      <c r="K6408">
        <v>0.57407399801390002</v>
      </c>
      <c r="L6408">
        <v>0.42592600198609998</v>
      </c>
      <c r="M6408">
        <v>0.38199055616332001</v>
      </c>
      <c r="N6408" t="b">
        <v>0</v>
      </c>
    </row>
    <row r="6409" spans="1:15" hidden="1" x14ac:dyDescent="0.2">
      <c r="A6409" t="s">
        <v>247</v>
      </c>
      <c r="B6409" t="s">
        <v>248</v>
      </c>
      <c r="C6409" t="s">
        <v>53</v>
      </c>
      <c r="D6409">
        <v>1670</v>
      </c>
      <c r="E6409">
        <v>0.55425219941349002</v>
      </c>
      <c r="F6409">
        <v>2</v>
      </c>
      <c r="G6409" t="s">
        <v>17</v>
      </c>
      <c r="H6409" t="s">
        <v>48</v>
      </c>
      <c r="I6409">
        <v>1.1194029827490201E-2</v>
      </c>
      <c r="J6409">
        <v>0.56287996818640995</v>
      </c>
      <c r="K6409">
        <v>0.57407399801390002</v>
      </c>
      <c r="L6409">
        <v>0.42592600198609998</v>
      </c>
      <c r="M6409">
        <v>0.48789809084102798</v>
      </c>
      <c r="N6409" t="b">
        <v>0</v>
      </c>
    </row>
    <row r="6410" spans="1:15" hidden="1" x14ac:dyDescent="0.2">
      <c r="A6410" t="s">
        <v>247</v>
      </c>
      <c r="B6410" t="s">
        <v>248</v>
      </c>
      <c r="C6410" t="s">
        <v>53</v>
      </c>
      <c r="D6410">
        <v>1670</v>
      </c>
      <c r="E6410">
        <v>0.55425219941349002</v>
      </c>
      <c r="F6410">
        <v>2</v>
      </c>
      <c r="G6410" t="s">
        <v>17</v>
      </c>
      <c r="H6410" t="s">
        <v>34</v>
      </c>
      <c r="I6410">
        <v>1.1194029827490201E-2</v>
      </c>
      <c r="J6410">
        <v>0.56287996818640995</v>
      </c>
      <c r="K6410">
        <v>0.57407399801390002</v>
      </c>
      <c r="L6410">
        <v>0.42592600198609998</v>
      </c>
      <c r="M6410">
        <v>0.37050297176051999</v>
      </c>
      <c r="N6410" t="b">
        <v>0</v>
      </c>
    </row>
    <row r="6411" spans="1:15" hidden="1" x14ac:dyDescent="0.2">
      <c r="A6411" t="s">
        <v>247</v>
      </c>
      <c r="B6411" t="s">
        <v>248</v>
      </c>
      <c r="C6411" t="s">
        <v>53</v>
      </c>
      <c r="D6411">
        <v>1670</v>
      </c>
      <c r="E6411">
        <v>0.55425219941349002</v>
      </c>
      <c r="F6411">
        <v>2</v>
      </c>
      <c r="G6411" t="s">
        <v>17</v>
      </c>
      <c r="H6411" t="s">
        <v>49</v>
      </c>
      <c r="I6411">
        <v>1.1194029827490201E-2</v>
      </c>
      <c r="J6411">
        <v>0.56287996818640995</v>
      </c>
      <c r="K6411">
        <v>0.57407399801390002</v>
      </c>
      <c r="L6411">
        <v>0.42592600198609998</v>
      </c>
      <c r="M6411">
        <v>0.347819233136483</v>
      </c>
      <c r="N6411" t="b">
        <v>0</v>
      </c>
    </row>
    <row r="6412" spans="1:15" hidden="1" x14ac:dyDescent="0.2">
      <c r="A6412" t="s">
        <v>247</v>
      </c>
      <c r="B6412" t="s">
        <v>248</v>
      </c>
      <c r="C6412" t="s">
        <v>53</v>
      </c>
      <c r="D6412">
        <v>1670</v>
      </c>
      <c r="E6412">
        <v>0.55425219941349002</v>
      </c>
      <c r="F6412">
        <v>2</v>
      </c>
      <c r="G6412" t="s">
        <v>17</v>
      </c>
      <c r="H6412" t="s">
        <v>47</v>
      </c>
      <c r="I6412">
        <v>1.1194029827490201E-2</v>
      </c>
      <c r="J6412">
        <v>0.56287996818640995</v>
      </c>
      <c r="K6412">
        <v>0.57407399801390002</v>
      </c>
      <c r="L6412">
        <v>0.42592600198609998</v>
      </c>
      <c r="M6412">
        <v>0.62942922637728305</v>
      </c>
      <c r="N6412" t="b">
        <v>0</v>
      </c>
    </row>
    <row r="6413" spans="1:15" hidden="1" x14ac:dyDescent="0.2">
      <c r="A6413" t="s">
        <v>247</v>
      </c>
      <c r="B6413" t="s">
        <v>248</v>
      </c>
      <c r="C6413" t="s">
        <v>53</v>
      </c>
      <c r="D6413">
        <v>1670</v>
      </c>
      <c r="E6413">
        <v>0.55425219941349002</v>
      </c>
      <c r="F6413">
        <v>2</v>
      </c>
      <c r="G6413" t="s">
        <v>17</v>
      </c>
      <c r="H6413" t="s">
        <v>77</v>
      </c>
      <c r="I6413">
        <v>1.1194029827490201E-2</v>
      </c>
      <c r="J6413">
        <v>0.56287996818640995</v>
      </c>
      <c r="K6413">
        <v>0.57407399801390002</v>
      </c>
      <c r="L6413">
        <v>0.42592600198609998</v>
      </c>
      <c r="M6413">
        <v>0.22988146794758099</v>
      </c>
      <c r="N6413" t="b">
        <v>0</v>
      </c>
    </row>
    <row r="6414" spans="1:15" hidden="1" x14ac:dyDescent="0.2">
      <c r="A6414" t="s">
        <v>247</v>
      </c>
      <c r="B6414" t="s">
        <v>248</v>
      </c>
      <c r="C6414" t="s">
        <v>53</v>
      </c>
      <c r="D6414">
        <v>1670</v>
      </c>
      <c r="E6414">
        <v>0.55425219941349002</v>
      </c>
      <c r="F6414">
        <v>2</v>
      </c>
      <c r="G6414" t="s">
        <v>17</v>
      </c>
      <c r="H6414" t="s">
        <v>74</v>
      </c>
      <c r="I6414">
        <v>1.1194029827490201E-2</v>
      </c>
      <c r="J6414">
        <v>0.56287996818640995</v>
      </c>
      <c r="K6414">
        <v>0.57407399801390002</v>
      </c>
      <c r="L6414">
        <v>0.42592600198609998</v>
      </c>
      <c r="M6414">
        <v>0.38844554173948198</v>
      </c>
      <c r="N6414" t="b">
        <v>0</v>
      </c>
    </row>
    <row r="6415" spans="1:15" hidden="1" x14ac:dyDescent="0.2">
      <c r="A6415" t="s">
        <v>247</v>
      </c>
      <c r="B6415" t="s">
        <v>248</v>
      </c>
      <c r="C6415" t="s">
        <v>53</v>
      </c>
      <c r="D6415">
        <v>1670</v>
      </c>
      <c r="E6415">
        <v>0.55425219941349002</v>
      </c>
      <c r="F6415">
        <v>2</v>
      </c>
      <c r="G6415" t="s">
        <v>17</v>
      </c>
      <c r="H6415" t="s">
        <v>42</v>
      </c>
      <c r="I6415">
        <v>1.1194029827490201E-2</v>
      </c>
      <c r="J6415">
        <v>0.56287996818640995</v>
      </c>
      <c r="K6415">
        <v>0.57407399801390002</v>
      </c>
      <c r="L6415">
        <v>0.42592600198609998</v>
      </c>
      <c r="M6415">
        <v>0.35427991348391102</v>
      </c>
      <c r="N6415" t="b">
        <v>0</v>
      </c>
    </row>
    <row r="6416" spans="1:15" hidden="1" x14ac:dyDescent="0.2">
      <c r="A6416" t="s">
        <v>247</v>
      </c>
      <c r="B6416" t="s">
        <v>248</v>
      </c>
      <c r="C6416" t="s">
        <v>53</v>
      </c>
      <c r="D6416">
        <v>1670</v>
      </c>
      <c r="E6416">
        <v>0.55425219941349002</v>
      </c>
      <c r="F6416">
        <v>2</v>
      </c>
      <c r="G6416" t="s">
        <v>17</v>
      </c>
      <c r="H6416" t="s">
        <v>33</v>
      </c>
      <c r="I6416">
        <v>1.1194029827490201E-2</v>
      </c>
      <c r="J6416">
        <v>0.56287996818640995</v>
      </c>
      <c r="K6416">
        <v>0.57407399801390002</v>
      </c>
      <c r="L6416">
        <v>0.42592600198609998</v>
      </c>
      <c r="M6416">
        <v>0.299905434484109</v>
      </c>
      <c r="N6416" t="b">
        <v>0</v>
      </c>
    </row>
    <row r="6417" spans="1:14" hidden="1" x14ac:dyDescent="0.2">
      <c r="A6417" t="s">
        <v>247</v>
      </c>
      <c r="B6417" t="s">
        <v>248</v>
      </c>
      <c r="C6417" t="s">
        <v>53</v>
      </c>
      <c r="D6417">
        <v>1670</v>
      </c>
      <c r="E6417">
        <v>0.55425219941349002</v>
      </c>
      <c r="F6417">
        <v>2</v>
      </c>
      <c r="G6417" t="s">
        <v>17</v>
      </c>
      <c r="H6417" t="s">
        <v>66</v>
      </c>
      <c r="I6417">
        <v>1.1194029827490201E-2</v>
      </c>
      <c r="J6417">
        <v>0.56287996818640995</v>
      </c>
      <c r="K6417">
        <v>0.57407399801390002</v>
      </c>
      <c r="L6417">
        <v>0.42592600198609998</v>
      </c>
      <c r="M6417">
        <v>0.52808897605724203</v>
      </c>
      <c r="N6417" t="b">
        <v>0</v>
      </c>
    </row>
    <row r="6418" spans="1:14" hidden="1" x14ac:dyDescent="0.2">
      <c r="A6418" t="s">
        <v>247</v>
      </c>
      <c r="B6418" t="s">
        <v>248</v>
      </c>
      <c r="C6418" t="s">
        <v>53</v>
      </c>
      <c r="D6418">
        <v>1670</v>
      </c>
      <c r="E6418">
        <v>0.55425219941349002</v>
      </c>
      <c r="F6418">
        <v>2</v>
      </c>
      <c r="G6418" t="s">
        <v>17</v>
      </c>
      <c r="H6418" t="s">
        <v>44</v>
      </c>
      <c r="I6418">
        <v>1.1194029827490201E-2</v>
      </c>
      <c r="J6418">
        <v>0.56287996818640995</v>
      </c>
      <c r="K6418">
        <v>0.57407399801390002</v>
      </c>
      <c r="L6418">
        <v>0.42592600198609998</v>
      </c>
      <c r="M6418">
        <v>0.42467583076492299</v>
      </c>
      <c r="N6418" t="b">
        <v>0</v>
      </c>
    </row>
    <row r="6419" spans="1:14" hidden="1" x14ac:dyDescent="0.2">
      <c r="A6419" t="s">
        <v>247</v>
      </c>
      <c r="B6419" t="s">
        <v>248</v>
      </c>
      <c r="C6419" t="s">
        <v>53</v>
      </c>
      <c r="D6419">
        <v>1670</v>
      </c>
      <c r="E6419">
        <v>0.55425219941349002</v>
      </c>
      <c r="F6419">
        <v>2</v>
      </c>
      <c r="G6419" t="s">
        <v>17</v>
      </c>
      <c r="H6419" t="s">
        <v>22</v>
      </c>
      <c r="I6419">
        <v>1.1194029827490201E-2</v>
      </c>
      <c r="J6419">
        <v>0.56287996818640995</v>
      </c>
      <c r="K6419">
        <v>0.57407399801390002</v>
      </c>
      <c r="L6419">
        <v>0.42592600198609998</v>
      </c>
      <c r="M6419">
        <v>0.37150319105484197</v>
      </c>
      <c r="N6419" t="b">
        <v>0</v>
      </c>
    </row>
    <row r="6420" spans="1:14" hidden="1" x14ac:dyDescent="0.2">
      <c r="A6420" t="s">
        <v>247</v>
      </c>
      <c r="B6420" t="s">
        <v>248</v>
      </c>
      <c r="C6420" t="s">
        <v>53</v>
      </c>
      <c r="D6420">
        <v>1670</v>
      </c>
      <c r="E6420">
        <v>0.55425219941349002</v>
      </c>
      <c r="F6420">
        <v>2</v>
      </c>
      <c r="G6420" t="s">
        <v>17</v>
      </c>
      <c r="H6420" t="s">
        <v>41</v>
      </c>
      <c r="I6420">
        <v>1.1194029827490201E-2</v>
      </c>
      <c r="J6420">
        <v>0.56287996818640995</v>
      </c>
      <c r="K6420">
        <v>0.57407399801390002</v>
      </c>
      <c r="L6420">
        <v>0.42592600198609998</v>
      </c>
      <c r="M6420">
        <v>0.33815902768520201</v>
      </c>
      <c r="N6420" t="b">
        <v>0</v>
      </c>
    </row>
    <row r="6421" spans="1:14" hidden="1" x14ac:dyDescent="0.2">
      <c r="A6421" t="s">
        <v>247</v>
      </c>
      <c r="B6421" t="s">
        <v>248</v>
      </c>
      <c r="C6421" t="s">
        <v>53</v>
      </c>
      <c r="D6421">
        <v>1670</v>
      </c>
      <c r="E6421">
        <v>0.55425219941349002</v>
      </c>
      <c r="F6421">
        <v>2</v>
      </c>
      <c r="G6421" t="s">
        <v>17</v>
      </c>
      <c r="H6421" t="s">
        <v>75</v>
      </c>
      <c r="I6421">
        <v>1.1194029827490201E-2</v>
      </c>
      <c r="J6421">
        <v>0.56287996818640995</v>
      </c>
      <c r="K6421">
        <v>0.57407399801390002</v>
      </c>
      <c r="L6421">
        <v>0.42592600198609998</v>
      </c>
      <c r="M6421">
        <v>0.439498363507072</v>
      </c>
      <c r="N6421" t="b">
        <v>0</v>
      </c>
    </row>
    <row r="6422" spans="1:14" hidden="1" x14ac:dyDescent="0.2">
      <c r="A6422" t="s">
        <v>247</v>
      </c>
      <c r="B6422" t="s">
        <v>248</v>
      </c>
      <c r="C6422" t="s">
        <v>53</v>
      </c>
      <c r="D6422">
        <v>1670</v>
      </c>
      <c r="E6422">
        <v>0.55425219941349002</v>
      </c>
      <c r="F6422">
        <v>2</v>
      </c>
      <c r="G6422" t="s">
        <v>17</v>
      </c>
      <c r="H6422" t="s">
        <v>57</v>
      </c>
      <c r="I6422">
        <v>1.1194029827490201E-2</v>
      </c>
      <c r="J6422">
        <v>0.56287996818640995</v>
      </c>
      <c r="K6422">
        <v>0.57407399801390002</v>
      </c>
      <c r="L6422">
        <v>0.42592600198609998</v>
      </c>
      <c r="M6422">
        <v>0.43167548912840098</v>
      </c>
      <c r="N6422" t="b">
        <v>0</v>
      </c>
    </row>
    <row r="6423" spans="1:14" hidden="1" x14ac:dyDescent="0.2">
      <c r="A6423" t="s">
        <v>247</v>
      </c>
      <c r="B6423" t="s">
        <v>248</v>
      </c>
      <c r="C6423" t="s">
        <v>53</v>
      </c>
      <c r="D6423">
        <v>1670</v>
      </c>
      <c r="E6423">
        <v>0.55425219941349002</v>
      </c>
      <c r="F6423">
        <v>2</v>
      </c>
      <c r="G6423" t="s">
        <v>17</v>
      </c>
      <c r="H6423" t="s">
        <v>45</v>
      </c>
      <c r="I6423">
        <v>1.1194029827490201E-2</v>
      </c>
      <c r="J6423">
        <v>0.56287996818640995</v>
      </c>
      <c r="K6423">
        <v>0.57407399801390002</v>
      </c>
      <c r="L6423">
        <v>0.42592600198609998</v>
      </c>
      <c r="M6423">
        <v>0.46271881319764202</v>
      </c>
      <c r="N6423" t="b">
        <v>0</v>
      </c>
    </row>
    <row r="6424" spans="1:14" hidden="1" x14ac:dyDescent="0.2">
      <c r="A6424" t="s">
        <v>247</v>
      </c>
      <c r="B6424" t="s">
        <v>248</v>
      </c>
      <c r="C6424" t="s">
        <v>53</v>
      </c>
      <c r="D6424">
        <v>1670</v>
      </c>
      <c r="E6424">
        <v>0.55425219941349002</v>
      </c>
      <c r="F6424">
        <v>2</v>
      </c>
      <c r="G6424" t="s">
        <v>17</v>
      </c>
      <c r="H6424" t="s">
        <v>71</v>
      </c>
      <c r="I6424">
        <v>1.1194029827490201E-2</v>
      </c>
      <c r="J6424">
        <v>0.56287996818640995</v>
      </c>
      <c r="K6424">
        <v>0.57407399801390002</v>
      </c>
      <c r="L6424">
        <v>0.42592600198609998</v>
      </c>
      <c r="M6424">
        <v>0.48369465687775398</v>
      </c>
      <c r="N6424" t="b">
        <v>0</v>
      </c>
    </row>
    <row r="6425" spans="1:14" hidden="1" x14ac:dyDescent="0.2">
      <c r="A6425" t="s">
        <v>247</v>
      </c>
      <c r="B6425" t="s">
        <v>248</v>
      </c>
      <c r="C6425" t="s">
        <v>53</v>
      </c>
      <c r="D6425">
        <v>1670</v>
      </c>
      <c r="E6425">
        <v>0.55425219941349002</v>
      </c>
      <c r="F6425">
        <v>2</v>
      </c>
      <c r="G6425" t="s">
        <v>17</v>
      </c>
      <c r="H6425" t="s">
        <v>68</v>
      </c>
      <c r="I6425">
        <v>1.1194029827490201E-2</v>
      </c>
      <c r="J6425">
        <v>0.56287996818640995</v>
      </c>
      <c r="K6425">
        <v>0.57407399801390002</v>
      </c>
      <c r="L6425">
        <v>0.42592600198609998</v>
      </c>
      <c r="M6425">
        <v>0.260566629794312</v>
      </c>
      <c r="N6425" t="b">
        <v>0</v>
      </c>
    </row>
    <row r="6426" spans="1:14" hidden="1" x14ac:dyDescent="0.2">
      <c r="A6426" t="s">
        <v>247</v>
      </c>
      <c r="B6426" t="s">
        <v>248</v>
      </c>
      <c r="C6426" t="s">
        <v>53</v>
      </c>
      <c r="D6426">
        <v>1670</v>
      </c>
      <c r="E6426">
        <v>0.55425219941349002</v>
      </c>
      <c r="F6426">
        <v>2</v>
      </c>
      <c r="G6426" t="s">
        <v>17</v>
      </c>
      <c r="H6426" t="s">
        <v>32</v>
      </c>
      <c r="I6426">
        <v>1.1194029827490201E-2</v>
      </c>
      <c r="J6426">
        <v>0.56287996818640995</v>
      </c>
      <c r="K6426">
        <v>0.57407399801390002</v>
      </c>
      <c r="L6426">
        <v>0.42592600198609998</v>
      </c>
      <c r="M6426">
        <v>0.846511132946558</v>
      </c>
      <c r="N6426" t="b">
        <v>0</v>
      </c>
    </row>
    <row r="6427" spans="1:14" hidden="1" x14ac:dyDescent="0.2">
      <c r="A6427" t="s">
        <v>247</v>
      </c>
      <c r="B6427" t="s">
        <v>248</v>
      </c>
      <c r="C6427" t="s">
        <v>53</v>
      </c>
      <c r="D6427">
        <v>1670</v>
      </c>
      <c r="E6427">
        <v>0.55425219941349002</v>
      </c>
      <c r="F6427">
        <v>2</v>
      </c>
      <c r="G6427" t="s">
        <v>17</v>
      </c>
      <c r="H6427" t="s">
        <v>18</v>
      </c>
      <c r="I6427">
        <v>1.1194029827490201E-2</v>
      </c>
      <c r="J6427">
        <v>0.56287996818640995</v>
      </c>
      <c r="K6427">
        <v>0.57407399801390002</v>
      </c>
      <c r="L6427">
        <v>0.42592600198609998</v>
      </c>
      <c r="M6427">
        <v>0.252551777731786</v>
      </c>
      <c r="N6427" t="b">
        <v>0</v>
      </c>
    </row>
    <row r="6428" spans="1:14" hidden="1" x14ac:dyDescent="0.2">
      <c r="A6428" t="s">
        <v>247</v>
      </c>
      <c r="B6428" t="s">
        <v>248</v>
      </c>
      <c r="C6428" t="s">
        <v>53</v>
      </c>
      <c r="D6428">
        <v>1670</v>
      </c>
      <c r="E6428">
        <v>0.55425219941349002</v>
      </c>
      <c r="F6428">
        <v>2</v>
      </c>
      <c r="G6428" t="s">
        <v>17</v>
      </c>
      <c r="H6428" t="s">
        <v>72</v>
      </c>
      <c r="I6428">
        <v>1.1194029827490201E-2</v>
      </c>
      <c r="J6428">
        <v>0.56287996818640995</v>
      </c>
      <c r="K6428">
        <v>0.57407399801390002</v>
      </c>
      <c r="L6428">
        <v>0.42592600198609998</v>
      </c>
      <c r="M6428">
        <v>0.72856696190446502</v>
      </c>
      <c r="N6428" t="b">
        <v>0</v>
      </c>
    </row>
    <row r="6429" spans="1:14" hidden="1" x14ac:dyDescent="0.2">
      <c r="A6429" t="s">
        <v>247</v>
      </c>
      <c r="B6429" t="s">
        <v>248</v>
      </c>
      <c r="C6429" t="s">
        <v>53</v>
      </c>
      <c r="D6429">
        <v>1670</v>
      </c>
      <c r="E6429">
        <v>0.55425219941349002</v>
      </c>
      <c r="F6429">
        <v>2</v>
      </c>
      <c r="G6429" t="s">
        <v>17</v>
      </c>
      <c r="H6429" t="s">
        <v>27</v>
      </c>
      <c r="I6429">
        <v>1.1194029827490201E-2</v>
      </c>
      <c r="J6429">
        <v>0.56287996818640995</v>
      </c>
      <c r="K6429">
        <v>0.57407399801390002</v>
      </c>
      <c r="L6429">
        <v>0.42592600198609998</v>
      </c>
      <c r="M6429">
        <v>0.218852341574065</v>
      </c>
      <c r="N6429" t="b">
        <v>0</v>
      </c>
    </row>
    <row r="6430" spans="1:14" hidden="1" x14ac:dyDescent="0.2">
      <c r="A6430" t="s">
        <v>247</v>
      </c>
      <c r="B6430" t="s">
        <v>248</v>
      </c>
      <c r="C6430" t="s">
        <v>53</v>
      </c>
      <c r="D6430">
        <v>1670</v>
      </c>
      <c r="E6430">
        <v>0.55425219941349002</v>
      </c>
      <c r="F6430">
        <v>2</v>
      </c>
      <c r="G6430" t="s">
        <v>17</v>
      </c>
      <c r="H6430" t="s">
        <v>25</v>
      </c>
      <c r="I6430">
        <v>1.1194029827490201E-2</v>
      </c>
      <c r="J6430">
        <v>0.56287996818640995</v>
      </c>
      <c r="K6430">
        <v>0.57407399801390002</v>
      </c>
      <c r="L6430">
        <v>0.42592600198609998</v>
      </c>
      <c r="M6430">
        <v>0.34615335126563301</v>
      </c>
      <c r="N6430" t="b">
        <v>0</v>
      </c>
    </row>
    <row r="6431" spans="1:14" hidden="1" x14ac:dyDescent="0.2">
      <c r="A6431" t="s">
        <v>247</v>
      </c>
      <c r="B6431" t="s">
        <v>248</v>
      </c>
      <c r="C6431" t="s">
        <v>53</v>
      </c>
      <c r="D6431">
        <v>1670</v>
      </c>
      <c r="E6431">
        <v>0.55425219941349002</v>
      </c>
      <c r="F6431">
        <v>2</v>
      </c>
      <c r="G6431" t="s">
        <v>17</v>
      </c>
      <c r="H6431" t="s">
        <v>38</v>
      </c>
      <c r="I6431">
        <v>1.1194029827490201E-2</v>
      </c>
      <c r="J6431">
        <v>0.56287996818640995</v>
      </c>
      <c r="K6431">
        <v>0.57407399801390002</v>
      </c>
      <c r="L6431">
        <v>0.42592600198609998</v>
      </c>
      <c r="M6431">
        <v>0.417797578113283</v>
      </c>
      <c r="N6431" t="b">
        <v>0</v>
      </c>
    </row>
    <row r="6432" spans="1:14" hidden="1" x14ac:dyDescent="0.2">
      <c r="A6432" t="s">
        <v>247</v>
      </c>
      <c r="B6432" t="s">
        <v>248</v>
      </c>
      <c r="C6432" t="s">
        <v>53</v>
      </c>
      <c r="D6432">
        <v>1670</v>
      </c>
      <c r="E6432">
        <v>0.55425219941349002</v>
      </c>
      <c r="F6432">
        <v>2</v>
      </c>
      <c r="G6432" t="s">
        <v>17</v>
      </c>
      <c r="H6432" t="s">
        <v>59</v>
      </c>
      <c r="I6432">
        <v>1.1194029827490201E-2</v>
      </c>
      <c r="J6432">
        <v>0.56287996818640995</v>
      </c>
      <c r="K6432">
        <v>0.57407399801390002</v>
      </c>
      <c r="L6432">
        <v>0.42592600198609998</v>
      </c>
      <c r="M6432">
        <v>0.36355041139880601</v>
      </c>
      <c r="N6432" t="b">
        <v>0</v>
      </c>
    </row>
    <row r="6433" spans="1:14" hidden="1" x14ac:dyDescent="0.2">
      <c r="A6433" t="s">
        <v>247</v>
      </c>
      <c r="B6433" t="s">
        <v>248</v>
      </c>
      <c r="C6433" t="s">
        <v>53</v>
      </c>
      <c r="D6433">
        <v>1670</v>
      </c>
      <c r="E6433">
        <v>0.55425219941349002</v>
      </c>
      <c r="F6433">
        <v>2</v>
      </c>
      <c r="G6433" t="s">
        <v>17</v>
      </c>
      <c r="H6433" t="s">
        <v>40</v>
      </c>
      <c r="I6433">
        <v>1.1194029827490201E-2</v>
      </c>
      <c r="J6433">
        <v>0.56287996818640995</v>
      </c>
      <c r="K6433">
        <v>0.57407399801390002</v>
      </c>
      <c r="L6433">
        <v>0.42592600198609998</v>
      </c>
      <c r="M6433">
        <v>0.60102900523938796</v>
      </c>
      <c r="N6433" t="b">
        <v>0</v>
      </c>
    </row>
    <row r="6434" spans="1:14" hidden="1" x14ac:dyDescent="0.2">
      <c r="A6434" t="s">
        <v>247</v>
      </c>
      <c r="B6434" t="s">
        <v>248</v>
      </c>
      <c r="C6434" t="s">
        <v>53</v>
      </c>
      <c r="D6434">
        <v>1670</v>
      </c>
      <c r="E6434">
        <v>0.55425219941349002</v>
      </c>
      <c r="F6434">
        <v>2</v>
      </c>
      <c r="G6434" t="s">
        <v>17</v>
      </c>
      <c r="H6434" t="s">
        <v>58</v>
      </c>
      <c r="I6434">
        <v>1.1194029827490201E-2</v>
      </c>
      <c r="J6434">
        <v>0.56287996818640995</v>
      </c>
      <c r="K6434">
        <v>0.57407399801390002</v>
      </c>
      <c r="L6434">
        <v>0.42592600198609998</v>
      </c>
      <c r="M6434">
        <v>0.21173452720255601</v>
      </c>
      <c r="N6434" t="b">
        <v>0</v>
      </c>
    </row>
    <row r="6435" spans="1:14" hidden="1" x14ac:dyDescent="0.2">
      <c r="A6435" t="s">
        <v>247</v>
      </c>
      <c r="B6435" t="s">
        <v>248</v>
      </c>
      <c r="C6435" t="s">
        <v>53</v>
      </c>
      <c r="D6435">
        <v>1670</v>
      </c>
      <c r="E6435">
        <v>0.55425219941349002</v>
      </c>
      <c r="F6435">
        <v>2</v>
      </c>
      <c r="G6435" t="s">
        <v>17</v>
      </c>
      <c r="H6435" t="s">
        <v>37</v>
      </c>
      <c r="I6435">
        <v>1.1194029827490201E-2</v>
      </c>
      <c r="J6435">
        <v>0.56287996818640995</v>
      </c>
      <c r="K6435">
        <v>0.57407399801390002</v>
      </c>
      <c r="L6435">
        <v>0.42592600198609998</v>
      </c>
      <c r="M6435">
        <v>0.61698472471590904</v>
      </c>
      <c r="N6435" t="b">
        <v>0</v>
      </c>
    </row>
    <row r="6436" spans="1:14" hidden="1" x14ac:dyDescent="0.2">
      <c r="A6436" t="s">
        <v>247</v>
      </c>
      <c r="B6436" t="s">
        <v>248</v>
      </c>
      <c r="C6436" t="s">
        <v>53</v>
      </c>
      <c r="D6436">
        <v>1670</v>
      </c>
      <c r="E6436">
        <v>0.55425219941349002</v>
      </c>
      <c r="F6436">
        <v>2</v>
      </c>
      <c r="G6436" t="s">
        <v>17</v>
      </c>
      <c r="H6436" t="s">
        <v>36</v>
      </c>
      <c r="I6436">
        <v>1.1194029827490201E-2</v>
      </c>
      <c r="J6436">
        <v>0.56287996818640995</v>
      </c>
      <c r="K6436">
        <v>0.57407399801390002</v>
      </c>
      <c r="L6436">
        <v>0.42592600198609998</v>
      </c>
      <c r="M6436">
        <v>0.57147349407861903</v>
      </c>
      <c r="N6436" t="b">
        <v>0</v>
      </c>
    </row>
    <row r="6437" spans="1:14" hidden="1" x14ac:dyDescent="0.2">
      <c r="A6437" t="s">
        <v>247</v>
      </c>
      <c r="B6437" t="s">
        <v>248</v>
      </c>
      <c r="C6437" t="s">
        <v>53</v>
      </c>
      <c r="D6437">
        <v>1670</v>
      </c>
      <c r="E6437">
        <v>0.55425219941349002</v>
      </c>
      <c r="F6437">
        <v>2</v>
      </c>
      <c r="G6437" t="s">
        <v>17</v>
      </c>
      <c r="H6437" t="s">
        <v>51</v>
      </c>
      <c r="I6437">
        <v>1.1194029827490201E-2</v>
      </c>
      <c r="J6437">
        <v>0.56287996818640995</v>
      </c>
      <c r="K6437">
        <v>0.57407399801390002</v>
      </c>
      <c r="L6437">
        <v>0.42592600198609998</v>
      </c>
      <c r="M6437">
        <v>0.398090517352783</v>
      </c>
      <c r="N6437" t="b">
        <v>0</v>
      </c>
    </row>
    <row r="6438" spans="1:14" hidden="1" x14ac:dyDescent="0.2">
      <c r="A6438" t="s">
        <v>247</v>
      </c>
      <c r="B6438" t="s">
        <v>248</v>
      </c>
      <c r="C6438" t="s">
        <v>53</v>
      </c>
      <c r="D6438">
        <v>1670</v>
      </c>
      <c r="E6438">
        <v>0.55425219941349002</v>
      </c>
      <c r="F6438">
        <v>2</v>
      </c>
      <c r="G6438" t="s">
        <v>17</v>
      </c>
      <c r="H6438" t="s">
        <v>50</v>
      </c>
      <c r="I6438">
        <v>1.1194029827490201E-2</v>
      </c>
      <c r="J6438">
        <v>0.56287996818640995</v>
      </c>
      <c r="K6438">
        <v>0.57407399801390002</v>
      </c>
      <c r="L6438">
        <v>0.42592600198609998</v>
      </c>
      <c r="M6438">
        <v>0.27990921132797197</v>
      </c>
      <c r="N6438" t="b">
        <v>0</v>
      </c>
    </row>
    <row r="6439" spans="1:14" hidden="1" x14ac:dyDescent="0.2">
      <c r="A6439" t="s">
        <v>247</v>
      </c>
      <c r="B6439" t="s">
        <v>248</v>
      </c>
      <c r="C6439" t="s">
        <v>53</v>
      </c>
      <c r="D6439">
        <v>1670</v>
      </c>
      <c r="E6439">
        <v>0.55425219941349002</v>
      </c>
      <c r="F6439">
        <v>2</v>
      </c>
      <c r="G6439" t="s">
        <v>17</v>
      </c>
      <c r="H6439" t="s">
        <v>31</v>
      </c>
      <c r="I6439">
        <v>1.1194029827490201E-2</v>
      </c>
      <c r="J6439">
        <v>0.56287996818640995</v>
      </c>
      <c r="K6439">
        <v>0.57407399801390002</v>
      </c>
      <c r="L6439">
        <v>0.42592600198609998</v>
      </c>
      <c r="M6439">
        <v>0.28355101643122899</v>
      </c>
      <c r="N6439" t="b">
        <v>0</v>
      </c>
    </row>
    <row r="6440" spans="1:14" hidden="1" x14ac:dyDescent="0.2">
      <c r="A6440" t="s">
        <v>247</v>
      </c>
      <c r="B6440" t="s">
        <v>248</v>
      </c>
      <c r="C6440" t="s">
        <v>53</v>
      </c>
      <c r="D6440">
        <v>1670</v>
      </c>
      <c r="E6440">
        <v>0.55425219941349002</v>
      </c>
      <c r="F6440">
        <v>2</v>
      </c>
      <c r="G6440" t="s">
        <v>17</v>
      </c>
      <c r="H6440" t="s">
        <v>29</v>
      </c>
      <c r="I6440">
        <v>1.1194029827490201E-2</v>
      </c>
      <c r="J6440">
        <v>0.56287996818640995</v>
      </c>
      <c r="K6440">
        <v>0.57407399801390002</v>
      </c>
      <c r="L6440">
        <v>0.42592600198609998</v>
      </c>
      <c r="M6440">
        <v>0.285096765958813</v>
      </c>
      <c r="N6440" t="b">
        <v>0</v>
      </c>
    </row>
    <row r="6441" spans="1:14" hidden="1" x14ac:dyDescent="0.2">
      <c r="A6441" t="s">
        <v>247</v>
      </c>
      <c r="B6441" t="s">
        <v>248</v>
      </c>
      <c r="C6441" t="s">
        <v>53</v>
      </c>
      <c r="D6441">
        <v>1670</v>
      </c>
      <c r="E6441">
        <v>0.55425219941349002</v>
      </c>
      <c r="F6441">
        <v>2</v>
      </c>
      <c r="G6441" t="s">
        <v>17</v>
      </c>
      <c r="H6441" t="s">
        <v>46</v>
      </c>
      <c r="I6441">
        <v>1.1194029827490201E-2</v>
      </c>
      <c r="J6441">
        <v>0.56287996818640995</v>
      </c>
      <c r="K6441">
        <v>0.57407399801390002</v>
      </c>
      <c r="L6441">
        <v>0.42592600198609998</v>
      </c>
      <c r="M6441">
        <v>0.68210518090775596</v>
      </c>
      <c r="N6441" t="b">
        <v>0</v>
      </c>
    </row>
    <row r="6442" spans="1:14" hidden="1" x14ac:dyDescent="0.2">
      <c r="A6442" t="s">
        <v>247</v>
      </c>
      <c r="B6442" t="s">
        <v>248</v>
      </c>
      <c r="C6442" t="s">
        <v>53</v>
      </c>
      <c r="D6442">
        <v>1670</v>
      </c>
      <c r="E6442">
        <v>0.55425219941349002</v>
      </c>
      <c r="F6442">
        <v>2</v>
      </c>
      <c r="G6442" t="s">
        <v>17</v>
      </c>
      <c r="H6442" t="s">
        <v>30</v>
      </c>
      <c r="I6442">
        <v>1.1194029827490201E-2</v>
      </c>
      <c r="J6442">
        <v>0.56287996818640995</v>
      </c>
      <c r="K6442">
        <v>0.57407399801390002</v>
      </c>
      <c r="L6442">
        <v>0.42592600198609998</v>
      </c>
      <c r="M6442">
        <v>0.60382760574019201</v>
      </c>
      <c r="N6442" t="b">
        <v>0</v>
      </c>
    </row>
    <row r="6443" spans="1:14" hidden="1" x14ac:dyDescent="0.2">
      <c r="A6443" t="s">
        <v>247</v>
      </c>
      <c r="B6443" t="s">
        <v>248</v>
      </c>
      <c r="C6443" t="s">
        <v>53</v>
      </c>
      <c r="D6443">
        <v>1670</v>
      </c>
      <c r="E6443">
        <v>0.55425219941349002</v>
      </c>
      <c r="F6443">
        <v>2</v>
      </c>
      <c r="G6443" t="s">
        <v>17</v>
      </c>
      <c r="H6443" t="s">
        <v>64</v>
      </c>
      <c r="I6443">
        <v>1.1194029827490201E-2</v>
      </c>
      <c r="J6443">
        <v>0.56287996818640995</v>
      </c>
      <c r="K6443">
        <v>0.57407399801390002</v>
      </c>
      <c r="L6443">
        <v>0.42592600198609998</v>
      </c>
      <c r="M6443">
        <v>0.51542735186210498</v>
      </c>
      <c r="N6443" t="b">
        <v>0</v>
      </c>
    </row>
    <row r="6444" spans="1:14" hidden="1" x14ac:dyDescent="0.2">
      <c r="A6444" t="s">
        <v>247</v>
      </c>
      <c r="B6444" t="s">
        <v>248</v>
      </c>
      <c r="C6444" t="s">
        <v>53</v>
      </c>
      <c r="D6444">
        <v>1670</v>
      </c>
      <c r="E6444">
        <v>0.55425219941349002</v>
      </c>
      <c r="F6444">
        <v>2</v>
      </c>
      <c r="G6444" t="s">
        <v>17</v>
      </c>
      <c r="H6444" t="s">
        <v>24</v>
      </c>
      <c r="I6444">
        <v>1.1194029827490201E-2</v>
      </c>
      <c r="J6444">
        <v>0.56287996818640995</v>
      </c>
      <c r="K6444">
        <v>0.57407399801390002</v>
      </c>
      <c r="L6444">
        <v>0.42592600198609998</v>
      </c>
      <c r="M6444">
        <v>0.86535002882325796</v>
      </c>
      <c r="N6444" t="b">
        <v>0</v>
      </c>
    </row>
    <row r="6445" spans="1:14" hidden="1" x14ac:dyDescent="0.2">
      <c r="A6445" t="s">
        <v>247</v>
      </c>
      <c r="B6445" t="s">
        <v>248</v>
      </c>
      <c r="C6445" t="s">
        <v>53</v>
      </c>
      <c r="D6445">
        <v>1670</v>
      </c>
      <c r="E6445">
        <v>0.55425219941349002</v>
      </c>
      <c r="F6445">
        <v>2</v>
      </c>
      <c r="G6445" t="s">
        <v>17</v>
      </c>
      <c r="H6445" t="s">
        <v>23</v>
      </c>
      <c r="I6445">
        <v>1.1194029827490201E-2</v>
      </c>
      <c r="J6445">
        <v>0.56287996818640995</v>
      </c>
      <c r="K6445">
        <v>0.57407399801390002</v>
      </c>
      <c r="L6445">
        <v>0.42592600198609998</v>
      </c>
      <c r="M6445">
        <v>0.55407663130278995</v>
      </c>
      <c r="N6445" t="b">
        <v>0</v>
      </c>
    </row>
    <row r="6446" spans="1:14" hidden="1" x14ac:dyDescent="0.2">
      <c r="A6446" t="s">
        <v>247</v>
      </c>
      <c r="B6446" t="s">
        <v>248</v>
      </c>
      <c r="C6446" t="s">
        <v>53</v>
      </c>
      <c r="D6446">
        <v>1670</v>
      </c>
      <c r="E6446">
        <v>0.55425219941349002</v>
      </c>
      <c r="F6446">
        <v>2</v>
      </c>
      <c r="G6446" t="s">
        <v>17</v>
      </c>
      <c r="H6446" t="s">
        <v>20</v>
      </c>
      <c r="I6446">
        <v>1.1194029827490201E-2</v>
      </c>
      <c r="J6446">
        <v>0.56287996818640995</v>
      </c>
      <c r="K6446">
        <v>0.57407399801390002</v>
      </c>
      <c r="L6446">
        <v>0.42592600198609998</v>
      </c>
      <c r="M6446">
        <v>0.470182505055597</v>
      </c>
      <c r="N6446" t="b">
        <v>0</v>
      </c>
    </row>
    <row r="6447" spans="1:14" hidden="1" x14ac:dyDescent="0.2">
      <c r="A6447" t="s">
        <v>247</v>
      </c>
      <c r="B6447" t="s">
        <v>248</v>
      </c>
      <c r="C6447" t="s">
        <v>53</v>
      </c>
      <c r="D6447">
        <v>1670</v>
      </c>
      <c r="E6447">
        <v>0.55425219941349002</v>
      </c>
      <c r="F6447">
        <v>2</v>
      </c>
      <c r="G6447" t="s">
        <v>17</v>
      </c>
      <c r="H6447" t="s">
        <v>26</v>
      </c>
      <c r="I6447">
        <v>1.1194029827490201E-2</v>
      </c>
      <c r="J6447">
        <v>0.56287996818640995</v>
      </c>
      <c r="K6447">
        <v>0.57407399801390002</v>
      </c>
      <c r="L6447">
        <v>0.42592600198609998</v>
      </c>
      <c r="M6447">
        <v>0.23152387841867</v>
      </c>
      <c r="N6447" t="b">
        <v>0</v>
      </c>
    </row>
    <row r="6448" spans="1:14" hidden="1" x14ac:dyDescent="0.2">
      <c r="A6448" t="s">
        <v>247</v>
      </c>
      <c r="B6448" t="s">
        <v>248</v>
      </c>
      <c r="C6448" t="s">
        <v>53</v>
      </c>
      <c r="D6448">
        <v>1670</v>
      </c>
      <c r="E6448">
        <v>0.55425219941349002</v>
      </c>
      <c r="F6448">
        <v>2</v>
      </c>
      <c r="G6448" t="s">
        <v>17</v>
      </c>
      <c r="H6448" t="s">
        <v>61</v>
      </c>
      <c r="I6448">
        <v>1.1194029827490201E-2</v>
      </c>
      <c r="J6448">
        <v>0.56287996818640995</v>
      </c>
      <c r="K6448">
        <v>0.57407399801390002</v>
      </c>
      <c r="L6448">
        <v>0.42592600198609998</v>
      </c>
      <c r="M6448">
        <v>0.47026605913909197</v>
      </c>
      <c r="N6448" t="b">
        <v>0</v>
      </c>
    </row>
    <row r="6449" spans="1:14" hidden="1" x14ac:dyDescent="0.2">
      <c r="A6449" t="s">
        <v>247</v>
      </c>
      <c r="B6449" t="s">
        <v>248</v>
      </c>
      <c r="C6449" t="s">
        <v>53</v>
      </c>
      <c r="D6449">
        <v>1670</v>
      </c>
      <c r="E6449">
        <v>0.55425219941349002</v>
      </c>
      <c r="F6449">
        <v>2</v>
      </c>
      <c r="G6449" t="s">
        <v>17</v>
      </c>
      <c r="H6449" t="s">
        <v>16</v>
      </c>
      <c r="I6449">
        <v>1.1194029827490201E-2</v>
      </c>
      <c r="J6449">
        <v>0.56287996818640995</v>
      </c>
      <c r="K6449">
        <v>0.57407399801390002</v>
      </c>
      <c r="L6449">
        <v>0.42592600198609998</v>
      </c>
      <c r="M6449">
        <v>0.782948683867557</v>
      </c>
      <c r="N6449" t="b">
        <v>0</v>
      </c>
    </row>
    <row r="6450" spans="1:14" hidden="1" x14ac:dyDescent="0.2">
      <c r="A6450" t="s">
        <v>247</v>
      </c>
      <c r="B6450" t="s">
        <v>248</v>
      </c>
      <c r="C6450" t="s">
        <v>53</v>
      </c>
      <c r="D6450">
        <v>1670</v>
      </c>
      <c r="E6450">
        <v>0.55425219941349002</v>
      </c>
      <c r="F6450">
        <v>2</v>
      </c>
      <c r="G6450" t="s">
        <v>17</v>
      </c>
      <c r="H6450" t="s">
        <v>43</v>
      </c>
      <c r="I6450">
        <v>1.1194029827490201E-2</v>
      </c>
      <c r="J6450">
        <v>0.56287996818640995</v>
      </c>
      <c r="K6450">
        <v>0.57407399801390002</v>
      </c>
      <c r="L6450">
        <v>0.42592600198609998</v>
      </c>
      <c r="M6450">
        <v>0.68344532710464601</v>
      </c>
      <c r="N6450" t="b">
        <v>0</v>
      </c>
    </row>
    <row r="6451" spans="1:14" hidden="1" x14ac:dyDescent="0.2">
      <c r="A6451" t="s">
        <v>247</v>
      </c>
      <c r="B6451" t="s">
        <v>248</v>
      </c>
      <c r="C6451" t="s">
        <v>53</v>
      </c>
      <c r="D6451">
        <v>1670</v>
      </c>
      <c r="E6451">
        <v>0.55425219941349002</v>
      </c>
      <c r="F6451">
        <v>2</v>
      </c>
      <c r="G6451" t="s">
        <v>17</v>
      </c>
      <c r="H6451" t="s">
        <v>69</v>
      </c>
      <c r="I6451">
        <v>1.1194029827490201E-2</v>
      </c>
      <c r="J6451">
        <v>0.56287996818640995</v>
      </c>
      <c r="K6451">
        <v>0.57407399801390002</v>
      </c>
      <c r="L6451">
        <v>0.42592600198609998</v>
      </c>
      <c r="M6451">
        <v>0.37612249882130899</v>
      </c>
      <c r="N6451" t="b">
        <v>0</v>
      </c>
    </row>
    <row r="6452" spans="1:14" hidden="1" x14ac:dyDescent="0.2">
      <c r="A6452" t="s">
        <v>247</v>
      </c>
      <c r="B6452" t="s">
        <v>248</v>
      </c>
      <c r="C6452" t="s">
        <v>53</v>
      </c>
      <c r="D6452">
        <v>1670</v>
      </c>
      <c r="E6452">
        <v>0.55425219941349002</v>
      </c>
      <c r="F6452">
        <v>2</v>
      </c>
      <c r="G6452" t="s">
        <v>17</v>
      </c>
      <c r="H6452" t="s">
        <v>73</v>
      </c>
      <c r="I6452">
        <v>1.1194029827490201E-2</v>
      </c>
      <c r="J6452">
        <v>0.56287996818640995</v>
      </c>
      <c r="K6452">
        <v>0.57407399801390002</v>
      </c>
      <c r="L6452">
        <v>0.42592600198609998</v>
      </c>
      <c r="M6452">
        <v>0.557906630599449</v>
      </c>
      <c r="N6452" t="b">
        <v>0</v>
      </c>
    </row>
    <row r="6453" spans="1:14" hidden="1" x14ac:dyDescent="0.2">
      <c r="A6453" t="s">
        <v>247</v>
      </c>
      <c r="B6453" t="s">
        <v>248</v>
      </c>
      <c r="C6453" t="s">
        <v>53</v>
      </c>
      <c r="D6453">
        <v>1670</v>
      </c>
      <c r="E6453">
        <v>0.55425219941349002</v>
      </c>
      <c r="F6453">
        <v>2</v>
      </c>
      <c r="G6453" t="s">
        <v>17</v>
      </c>
      <c r="H6453" t="s">
        <v>63</v>
      </c>
      <c r="I6453">
        <v>1.1194029827490201E-2</v>
      </c>
      <c r="J6453">
        <v>0.56287996818640995</v>
      </c>
      <c r="K6453">
        <v>0.57407399801390002</v>
      </c>
      <c r="L6453">
        <v>0.42592600198609998</v>
      </c>
      <c r="M6453">
        <v>0.420706194151933</v>
      </c>
      <c r="N6453" t="b">
        <v>0</v>
      </c>
    </row>
    <row r="6454" spans="1:14" hidden="1" x14ac:dyDescent="0.2">
      <c r="A6454" t="s">
        <v>247</v>
      </c>
      <c r="B6454" t="s">
        <v>248</v>
      </c>
      <c r="C6454" t="s">
        <v>53</v>
      </c>
      <c r="D6454">
        <v>1670</v>
      </c>
      <c r="E6454">
        <v>0.55425219941349002</v>
      </c>
      <c r="F6454">
        <v>2</v>
      </c>
      <c r="G6454" t="s">
        <v>17</v>
      </c>
      <c r="H6454" t="s">
        <v>55</v>
      </c>
      <c r="I6454">
        <v>1.1194029827490201E-2</v>
      </c>
      <c r="J6454">
        <v>0.56287996818640995</v>
      </c>
      <c r="K6454">
        <v>0.57407399801390002</v>
      </c>
      <c r="L6454">
        <v>0.42592600198609998</v>
      </c>
      <c r="M6454">
        <v>0.32487526031105901</v>
      </c>
      <c r="N6454" t="b">
        <v>0</v>
      </c>
    </row>
    <row r="6455" spans="1:14" hidden="1" x14ac:dyDescent="0.2">
      <c r="A6455" t="s">
        <v>247</v>
      </c>
      <c r="B6455" t="s">
        <v>248</v>
      </c>
      <c r="C6455" t="s">
        <v>53</v>
      </c>
      <c r="D6455">
        <v>1670</v>
      </c>
      <c r="E6455">
        <v>0.55425219941349002</v>
      </c>
      <c r="F6455">
        <v>2</v>
      </c>
      <c r="G6455" t="s">
        <v>17</v>
      </c>
      <c r="H6455" t="s">
        <v>39</v>
      </c>
      <c r="I6455">
        <v>1.1194029827490201E-2</v>
      </c>
      <c r="J6455">
        <v>0.56287996818640995</v>
      </c>
      <c r="K6455">
        <v>0.57407399801390002</v>
      </c>
      <c r="L6455">
        <v>0.42592600198609998</v>
      </c>
      <c r="M6455">
        <v>0.84840706064956295</v>
      </c>
      <c r="N6455" t="b">
        <v>0</v>
      </c>
    </row>
    <row r="6456" spans="1:14" hidden="1" x14ac:dyDescent="0.2">
      <c r="A6456" t="s">
        <v>247</v>
      </c>
      <c r="B6456" t="s">
        <v>248</v>
      </c>
      <c r="C6456" t="s">
        <v>53</v>
      </c>
      <c r="D6456">
        <v>1670</v>
      </c>
      <c r="E6456">
        <v>0.55425219941349002</v>
      </c>
      <c r="F6456">
        <v>2</v>
      </c>
      <c r="G6456" t="s">
        <v>17</v>
      </c>
      <c r="H6456" t="s">
        <v>65</v>
      </c>
      <c r="I6456">
        <v>1.1194029827490201E-2</v>
      </c>
      <c r="J6456">
        <v>0.56287996818640995</v>
      </c>
      <c r="K6456">
        <v>0.57407399801390002</v>
      </c>
      <c r="L6456">
        <v>0.42592600198609998</v>
      </c>
      <c r="M6456">
        <v>0.76962244295571003</v>
      </c>
      <c r="N6456" t="b">
        <v>0</v>
      </c>
    </row>
    <row r="6457" spans="1:14" hidden="1" x14ac:dyDescent="0.2">
      <c r="A6457" t="s">
        <v>247</v>
      </c>
      <c r="B6457" t="s">
        <v>248</v>
      </c>
      <c r="C6457" t="s">
        <v>53</v>
      </c>
      <c r="D6457">
        <v>1670</v>
      </c>
      <c r="E6457">
        <v>0.55425219941349002</v>
      </c>
      <c r="F6457">
        <v>2</v>
      </c>
      <c r="G6457" t="s">
        <v>17</v>
      </c>
      <c r="H6457" t="s">
        <v>62</v>
      </c>
      <c r="I6457">
        <v>1.1194029827490201E-2</v>
      </c>
      <c r="J6457">
        <v>0.56287996818640995</v>
      </c>
      <c r="K6457">
        <v>0.57407399801390002</v>
      </c>
      <c r="L6457">
        <v>0.42592600198609998</v>
      </c>
      <c r="M6457">
        <v>0.60590186600262297</v>
      </c>
      <c r="N6457" t="b">
        <v>0</v>
      </c>
    </row>
    <row r="6458" spans="1:14" hidden="1" x14ac:dyDescent="0.2">
      <c r="A6458" t="s">
        <v>247</v>
      </c>
      <c r="B6458" t="s">
        <v>248</v>
      </c>
      <c r="C6458" t="s">
        <v>53</v>
      </c>
      <c r="D6458">
        <v>1670</v>
      </c>
      <c r="E6458">
        <v>0.55425219941349002</v>
      </c>
      <c r="F6458">
        <v>2</v>
      </c>
      <c r="G6458" t="s">
        <v>17</v>
      </c>
      <c r="H6458" t="s">
        <v>76</v>
      </c>
      <c r="I6458">
        <v>1.1194029827490201E-2</v>
      </c>
      <c r="J6458">
        <v>0.56287996818640995</v>
      </c>
      <c r="K6458">
        <v>0.57407399801390002</v>
      </c>
      <c r="L6458">
        <v>0.42592600198609998</v>
      </c>
      <c r="M6458">
        <v>0.40934429991802201</v>
      </c>
      <c r="N6458" t="b">
        <v>0</v>
      </c>
    </row>
    <row r="6459" spans="1:14" hidden="1" x14ac:dyDescent="0.2">
      <c r="A6459" t="s">
        <v>247</v>
      </c>
      <c r="B6459" t="s">
        <v>248</v>
      </c>
      <c r="C6459" t="s">
        <v>53</v>
      </c>
      <c r="D6459">
        <v>1670</v>
      </c>
      <c r="E6459">
        <v>0.55425219941349002</v>
      </c>
      <c r="F6459">
        <v>2</v>
      </c>
      <c r="G6459" t="s">
        <v>17</v>
      </c>
      <c r="H6459" t="s">
        <v>21</v>
      </c>
      <c r="I6459">
        <v>1.1194029827490201E-2</v>
      </c>
      <c r="J6459">
        <v>0.56287996818640995</v>
      </c>
      <c r="K6459">
        <v>0.57407399801390002</v>
      </c>
      <c r="L6459">
        <v>0.42592600198609998</v>
      </c>
      <c r="M6459">
        <v>0.464301935996493</v>
      </c>
      <c r="N6459" t="b">
        <v>0</v>
      </c>
    </row>
    <row r="6460" spans="1:14" hidden="1" x14ac:dyDescent="0.2">
      <c r="A6460" t="s">
        <v>247</v>
      </c>
      <c r="B6460" t="s">
        <v>248</v>
      </c>
      <c r="C6460" t="s">
        <v>53</v>
      </c>
      <c r="D6460">
        <v>1670</v>
      </c>
      <c r="E6460">
        <v>0.55425219941349002</v>
      </c>
      <c r="F6460">
        <v>2</v>
      </c>
      <c r="G6460" t="s">
        <v>17</v>
      </c>
      <c r="H6460" t="s">
        <v>19</v>
      </c>
      <c r="I6460">
        <v>1.1194029827490201E-2</v>
      </c>
      <c r="J6460">
        <v>0.56287996818640995</v>
      </c>
      <c r="K6460">
        <v>0.57407399801390002</v>
      </c>
      <c r="L6460">
        <v>0.42592600198609998</v>
      </c>
      <c r="M6460">
        <v>0.48494171791132901</v>
      </c>
      <c r="N6460" t="b">
        <v>0</v>
      </c>
    </row>
    <row r="6461" spans="1:14" hidden="1" x14ac:dyDescent="0.2">
      <c r="A6461" t="s">
        <v>247</v>
      </c>
      <c r="B6461" t="s">
        <v>248</v>
      </c>
      <c r="C6461" t="s">
        <v>53</v>
      </c>
      <c r="D6461">
        <v>1670</v>
      </c>
      <c r="E6461">
        <v>0.55425219941349002</v>
      </c>
      <c r="F6461">
        <v>2</v>
      </c>
      <c r="G6461" t="s">
        <v>17</v>
      </c>
      <c r="H6461" t="s">
        <v>60</v>
      </c>
      <c r="I6461">
        <v>1.1194029827490201E-2</v>
      </c>
      <c r="J6461">
        <v>0.56287996818640995</v>
      </c>
      <c r="K6461">
        <v>0.57407399801390002</v>
      </c>
      <c r="L6461">
        <v>0.42592600198609998</v>
      </c>
      <c r="M6461">
        <v>0.36826420932290999</v>
      </c>
      <c r="N6461" t="b">
        <v>0</v>
      </c>
    </row>
    <row r="6462" spans="1:14" hidden="1" x14ac:dyDescent="0.2">
      <c r="A6462" t="s">
        <v>247</v>
      </c>
      <c r="B6462" t="s">
        <v>248</v>
      </c>
      <c r="C6462" t="s">
        <v>53</v>
      </c>
      <c r="D6462">
        <v>1670</v>
      </c>
      <c r="E6462">
        <v>0.55425219941349002</v>
      </c>
      <c r="F6462">
        <v>2</v>
      </c>
      <c r="G6462" t="s">
        <v>17</v>
      </c>
      <c r="H6462" t="s">
        <v>35</v>
      </c>
      <c r="I6462">
        <v>1.1194029827490201E-2</v>
      </c>
      <c r="J6462">
        <v>0.56287996818640995</v>
      </c>
      <c r="K6462">
        <v>0.57407399801390002</v>
      </c>
      <c r="L6462">
        <v>0.42592600198609998</v>
      </c>
      <c r="M6462">
        <v>0.24213263424321099</v>
      </c>
      <c r="N6462" t="b">
        <v>0</v>
      </c>
    </row>
    <row r="6463" spans="1:14" hidden="1" x14ac:dyDescent="0.2">
      <c r="A6463" t="s">
        <v>247</v>
      </c>
      <c r="B6463" t="s">
        <v>248</v>
      </c>
      <c r="C6463" t="s">
        <v>53</v>
      </c>
      <c r="D6463">
        <v>1670</v>
      </c>
      <c r="E6463">
        <v>0.55425219941349002</v>
      </c>
      <c r="F6463">
        <v>2</v>
      </c>
      <c r="G6463" t="s">
        <v>17</v>
      </c>
      <c r="H6463" t="s">
        <v>70</v>
      </c>
      <c r="I6463">
        <v>1.1194029827490201E-2</v>
      </c>
      <c r="J6463">
        <v>0.56287996818640995</v>
      </c>
      <c r="K6463">
        <v>0.57407399801390002</v>
      </c>
      <c r="L6463">
        <v>0.42592600198609998</v>
      </c>
      <c r="M6463">
        <v>0.43480843780553302</v>
      </c>
      <c r="N6463" t="b">
        <v>0</v>
      </c>
    </row>
    <row r="6464" spans="1:14" hidden="1" x14ac:dyDescent="0.2">
      <c r="A6464" t="s">
        <v>247</v>
      </c>
      <c r="B6464" t="s">
        <v>248</v>
      </c>
      <c r="C6464" t="s">
        <v>53</v>
      </c>
      <c r="D6464">
        <v>1670</v>
      </c>
      <c r="E6464">
        <v>0.55425219941349002</v>
      </c>
      <c r="F6464">
        <v>2</v>
      </c>
      <c r="G6464" t="s">
        <v>17</v>
      </c>
      <c r="H6464" t="s">
        <v>67</v>
      </c>
      <c r="I6464">
        <v>1.1194029827490201E-2</v>
      </c>
      <c r="J6464">
        <v>0.56287996818640995</v>
      </c>
      <c r="K6464">
        <v>0.57407399801390002</v>
      </c>
      <c r="L6464">
        <v>0.42592600198609998</v>
      </c>
      <c r="M6464">
        <v>0.37420940881826298</v>
      </c>
      <c r="N6464" t="b">
        <v>0</v>
      </c>
    </row>
    <row r="6465" spans="1:15" hidden="1" x14ac:dyDescent="0.2">
      <c r="A6465" t="s">
        <v>247</v>
      </c>
      <c r="B6465" t="s">
        <v>248</v>
      </c>
      <c r="C6465" t="s">
        <v>53</v>
      </c>
      <c r="D6465">
        <v>1670</v>
      </c>
      <c r="E6465">
        <v>0.55425219941349002</v>
      </c>
      <c r="F6465">
        <v>2</v>
      </c>
      <c r="G6465" t="s">
        <v>17</v>
      </c>
      <c r="H6465" t="s">
        <v>28</v>
      </c>
      <c r="I6465">
        <v>1.1194029827490201E-2</v>
      </c>
      <c r="J6465">
        <v>0.56287996818640995</v>
      </c>
      <c r="K6465">
        <v>0.57407399801390002</v>
      </c>
      <c r="L6465">
        <v>0.42592600198609998</v>
      </c>
      <c r="M6465">
        <v>0.62057853195204105</v>
      </c>
      <c r="N6465" t="b">
        <v>0</v>
      </c>
    </row>
    <row r="6466" spans="1:15" hidden="1" x14ac:dyDescent="0.2">
      <c r="A6466" t="s">
        <v>247</v>
      </c>
      <c r="B6466" t="s">
        <v>248</v>
      </c>
      <c r="C6466" t="s">
        <v>53</v>
      </c>
      <c r="D6466">
        <v>1670</v>
      </c>
      <c r="E6466">
        <v>0.55425219941349002</v>
      </c>
      <c r="F6466">
        <v>2</v>
      </c>
      <c r="G6466" t="s">
        <v>17</v>
      </c>
      <c r="H6466" t="s">
        <v>56</v>
      </c>
      <c r="I6466">
        <v>1.1194029827490201E-2</v>
      </c>
      <c r="J6466">
        <v>0.56287996818640995</v>
      </c>
      <c r="K6466">
        <v>0.57407399801390002</v>
      </c>
      <c r="L6466">
        <v>0.42592600198609998</v>
      </c>
      <c r="M6466">
        <v>0.41006468418672298</v>
      </c>
      <c r="N6466" t="b">
        <v>0</v>
      </c>
    </row>
    <row r="6467" spans="1:15" hidden="1" x14ac:dyDescent="0.2">
      <c r="A6467" t="s">
        <v>247</v>
      </c>
      <c r="B6467" t="s">
        <v>248</v>
      </c>
      <c r="C6467" t="s">
        <v>53</v>
      </c>
      <c r="D6467">
        <v>1670</v>
      </c>
      <c r="E6467">
        <v>0.55425219941349002</v>
      </c>
      <c r="F6467">
        <v>2</v>
      </c>
      <c r="G6467" t="s">
        <v>17</v>
      </c>
      <c r="H6467" t="s">
        <v>54</v>
      </c>
      <c r="I6467">
        <v>1.1194029827490201E-2</v>
      </c>
      <c r="J6467">
        <v>0.56287996818640995</v>
      </c>
      <c r="K6467">
        <v>0.57407399801390002</v>
      </c>
      <c r="L6467">
        <v>0.42592600198609998</v>
      </c>
      <c r="M6467">
        <v>0.264839876258541</v>
      </c>
      <c r="N6467" t="b">
        <v>0</v>
      </c>
    </row>
    <row r="6468" spans="1:15" x14ac:dyDescent="0.2">
      <c r="A6468" t="s">
        <v>249</v>
      </c>
      <c r="B6468" t="s">
        <v>250</v>
      </c>
      <c r="C6468" t="s">
        <v>59</v>
      </c>
      <c r="D6468">
        <v>10321</v>
      </c>
      <c r="E6468">
        <v>0.84902430674426599</v>
      </c>
      <c r="F6468">
        <v>2</v>
      </c>
      <c r="G6468" t="s">
        <v>17</v>
      </c>
      <c r="H6468" t="s">
        <v>59</v>
      </c>
      <c r="I6468">
        <v>0.59108505335425399</v>
      </c>
      <c r="J6468">
        <v>0.31045176388672502</v>
      </c>
      <c r="K6468">
        <v>0.901536817240979</v>
      </c>
      <c r="L6468">
        <v>9.8463182759020995E-2</v>
      </c>
      <c r="M6468">
        <v>0.99420795712739196</v>
      </c>
      <c r="N6468" t="b">
        <v>1</v>
      </c>
      <c r="O6468">
        <f>IF(M6468&gt;0.75,1,0)</f>
        <v>1</v>
      </c>
    </row>
    <row r="6469" spans="1:15" hidden="1" x14ac:dyDescent="0.2">
      <c r="A6469" t="s">
        <v>249</v>
      </c>
      <c r="B6469" t="s">
        <v>250</v>
      </c>
      <c r="C6469" t="s">
        <v>59</v>
      </c>
      <c r="D6469">
        <v>10321</v>
      </c>
      <c r="E6469">
        <v>0.84902430674426599</v>
      </c>
      <c r="F6469">
        <v>2</v>
      </c>
      <c r="G6469" t="s">
        <v>17</v>
      </c>
      <c r="H6469" t="s">
        <v>49</v>
      </c>
      <c r="I6469">
        <v>0.59108505335425399</v>
      </c>
      <c r="J6469">
        <v>0.31045176388672502</v>
      </c>
      <c r="K6469">
        <v>0.901536817240979</v>
      </c>
      <c r="L6469">
        <v>9.8463182759020995E-2</v>
      </c>
      <c r="M6469" s="1">
        <v>9.0860070218856697E-5</v>
      </c>
      <c r="N6469" t="b">
        <v>0</v>
      </c>
    </row>
    <row r="6470" spans="1:15" hidden="1" x14ac:dyDescent="0.2">
      <c r="A6470" t="s">
        <v>249</v>
      </c>
      <c r="B6470" t="s">
        <v>250</v>
      </c>
      <c r="C6470" t="s">
        <v>59</v>
      </c>
      <c r="D6470">
        <v>10321</v>
      </c>
      <c r="E6470">
        <v>0.84902430674426599</v>
      </c>
      <c r="F6470">
        <v>2</v>
      </c>
      <c r="G6470" t="s">
        <v>17</v>
      </c>
      <c r="H6470" t="s">
        <v>48</v>
      </c>
      <c r="I6470">
        <v>0.59108505335425399</v>
      </c>
      <c r="J6470">
        <v>0.31045176388672502</v>
      </c>
      <c r="K6470">
        <v>0.901536817240979</v>
      </c>
      <c r="L6470">
        <v>9.8463182759020995E-2</v>
      </c>
      <c r="M6470">
        <v>0.97147704205070595</v>
      </c>
      <c r="N6470" t="b">
        <v>0</v>
      </c>
    </row>
    <row r="6471" spans="1:15" hidden="1" x14ac:dyDescent="0.2">
      <c r="A6471" t="s">
        <v>249</v>
      </c>
      <c r="B6471" t="s">
        <v>250</v>
      </c>
      <c r="C6471" t="s">
        <v>59</v>
      </c>
      <c r="D6471">
        <v>10321</v>
      </c>
      <c r="E6471">
        <v>0.84902430674426599</v>
      </c>
      <c r="F6471">
        <v>2</v>
      </c>
      <c r="G6471" t="s">
        <v>17</v>
      </c>
      <c r="H6471" t="s">
        <v>38</v>
      </c>
      <c r="I6471">
        <v>0.59108505335425399</v>
      </c>
      <c r="J6471">
        <v>0.31045176388672502</v>
      </c>
      <c r="K6471">
        <v>0.901536817240979</v>
      </c>
      <c r="L6471">
        <v>9.8463182759020995E-2</v>
      </c>
      <c r="M6471" s="1">
        <v>8.2393833739091704E-7</v>
      </c>
      <c r="N6471" t="b">
        <v>0</v>
      </c>
    </row>
    <row r="6472" spans="1:15" hidden="1" x14ac:dyDescent="0.2">
      <c r="A6472" t="s">
        <v>249</v>
      </c>
      <c r="B6472" t="s">
        <v>250</v>
      </c>
      <c r="C6472" t="s">
        <v>59</v>
      </c>
      <c r="D6472">
        <v>10321</v>
      </c>
      <c r="E6472">
        <v>0.84902430674426599</v>
      </c>
      <c r="F6472">
        <v>2</v>
      </c>
      <c r="G6472" t="s">
        <v>17</v>
      </c>
      <c r="H6472" t="s">
        <v>47</v>
      </c>
      <c r="I6472">
        <v>0.59108505335425399</v>
      </c>
      <c r="J6472">
        <v>0.31045176388672502</v>
      </c>
      <c r="K6472">
        <v>0.901536817240979</v>
      </c>
      <c r="L6472">
        <v>9.8463182759020995E-2</v>
      </c>
      <c r="M6472" s="1">
        <v>1.3023320781929701E-6</v>
      </c>
      <c r="N6472" t="b">
        <v>0</v>
      </c>
    </row>
    <row r="6473" spans="1:15" hidden="1" x14ac:dyDescent="0.2">
      <c r="A6473" t="s">
        <v>249</v>
      </c>
      <c r="B6473" t="s">
        <v>250</v>
      </c>
      <c r="C6473" t="s">
        <v>59</v>
      </c>
      <c r="D6473">
        <v>10321</v>
      </c>
      <c r="E6473">
        <v>0.84902430674426599</v>
      </c>
      <c r="F6473">
        <v>2</v>
      </c>
      <c r="G6473" t="s">
        <v>17</v>
      </c>
      <c r="H6473" t="s">
        <v>45</v>
      </c>
      <c r="I6473">
        <v>0.59108505335425399</v>
      </c>
      <c r="J6473">
        <v>0.31045176388672502</v>
      </c>
      <c r="K6473">
        <v>0.901536817240979</v>
      </c>
      <c r="L6473">
        <v>9.8463182759020995E-2</v>
      </c>
      <c r="M6473">
        <v>0.25246531642942599</v>
      </c>
      <c r="N6473" t="b">
        <v>0</v>
      </c>
    </row>
    <row r="6474" spans="1:15" hidden="1" x14ac:dyDescent="0.2">
      <c r="A6474" t="s">
        <v>249</v>
      </c>
      <c r="B6474" t="s">
        <v>250</v>
      </c>
      <c r="C6474" t="s">
        <v>59</v>
      </c>
      <c r="D6474">
        <v>10321</v>
      </c>
      <c r="E6474">
        <v>0.84902430674426599</v>
      </c>
      <c r="F6474">
        <v>2</v>
      </c>
      <c r="G6474" t="s">
        <v>17</v>
      </c>
      <c r="H6474" t="s">
        <v>43</v>
      </c>
      <c r="I6474">
        <v>0.59108505335425399</v>
      </c>
      <c r="J6474">
        <v>0.31045176388672502</v>
      </c>
      <c r="K6474">
        <v>0.901536817240979</v>
      </c>
      <c r="L6474">
        <v>9.8463182759020995E-2</v>
      </c>
      <c r="M6474" s="1">
        <v>3.6444938525392899E-9</v>
      </c>
      <c r="N6474" t="b">
        <v>0</v>
      </c>
    </row>
    <row r="6475" spans="1:15" hidden="1" x14ac:dyDescent="0.2">
      <c r="A6475" t="s">
        <v>249</v>
      </c>
      <c r="B6475" t="s">
        <v>250</v>
      </c>
      <c r="C6475" t="s">
        <v>59</v>
      </c>
      <c r="D6475">
        <v>10321</v>
      </c>
      <c r="E6475">
        <v>0.84902430674426599</v>
      </c>
      <c r="F6475">
        <v>2</v>
      </c>
      <c r="G6475" t="s">
        <v>17</v>
      </c>
      <c r="H6475" t="s">
        <v>44</v>
      </c>
      <c r="I6475">
        <v>0.59108505335425399</v>
      </c>
      <c r="J6475">
        <v>0.31045176388672502</v>
      </c>
      <c r="K6475">
        <v>0.901536817240979</v>
      </c>
      <c r="L6475">
        <v>9.8463182759020995E-2</v>
      </c>
      <c r="M6475" s="1">
        <v>8.6732155942681507E-5</v>
      </c>
      <c r="N6475" t="b">
        <v>0</v>
      </c>
    </row>
    <row r="6476" spans="1:15" hidden="1" x14ac:dyDescent="0.2">
      <c r="A6476" t="s">
        <v>249</v>
      </c>
      <c r="B6476" t="s">
        <v>250</v>
      </c>
      <c r="C6476" t="s">
        <v>59</v>
      </c>
      <c r="D6476">
        <v>10321</v>
      </c>
      <c r="E6476">
        <v>0.84902430674426599</v>
      </c>
      <c r="F6476">
        <v>2</v>
      </c>
      <c r="G6476" t="s">
        <v>17</v>
      </c>
      <c r="H6476" t="s">
        <v>52</v>
      </c>
      <c r="I6476">
        <v>0.59108505335425399</v>
      </c>
      <c r="J6476">
        <v>0.31045176388672502</v>
      </c>
      <c r="K6476">
        <v>0.901536817240979</v>
      </c>
      <c r="L6476">
        <v>9.8463182759020995E-2</v>
      </c>
      <c r="M6476" s="1">
        <v>3.5814067388117998E-7</v>
      </c>
      <c r="N6476" t="b">
        <v>0</v>
      </c>
    </row>
    <row r="6477" spans="1:15" hidden="1" x14ac:dyDescent="0.2">
      <c r="A6477" t="s">
        <v>249</v>
      </c>
      <c r="B6477" t="s">
        <v>250</v>
      </c>
      <c r="C6477" t="s">
        <v>59</v>
      </c>
      <c r="D6477">
        <v>10321</v>
      </c>
      <c r="E6477">
        <v>0.84902430674426599</v>
      </c>
      <c r="F6477">
        <v>2</v>
      </c>
      <c r="G6477" t="s">
        <v>17</v>
      </c>
      <c r="H6477" t="s">
        <v>71</v>
      </c>
      <c r="I6477">
        <v>0.59108505335425399</v>
      </c>
      <c r="J6477">
        <v>0.31045176388672502</v>
      </c>
      <c r="K6477">
        <v>0.901536817240979</v>
      </c>
      <c r="L6477">
        <v>9.8463182759020995E-2</v>
      </c>
      <c r="M6477">
        <v>2.6791684556909398E-3</v>
      </c>
      <c r="N6477" t="b">
        <v>0</v>
      </c>
    </row>
    <row r="6478" spans="1:15" hidden="1" x14ac:dyDescent="0.2">
      <c r="A6478" t="s">
        <v>249</v>
      </c>
      <c r="B6478" t="s">
        <v>250</v>
      </c>
      <c r="C6478" t="s">
        <v>59</v>
      </c>
      <c r="D6478">
        <v>10321</v>
      </c>
      <c r="E6478">
        <v>0.84902430674426599</v>
      </c>
      <c r="F6478">
        <v>2</v>
      </c>
      <c r="G6478" t="s">
        <v>17</v>
      </c>
      <c r="H6478" t="s">
        <v>75</v>
      </c>
      <c r="I6478">
        <v>0.59108505335425399</v>
      </c>
      <c r="J6478">
        <v>0.31045176388672502</v>
      </c>
      <c r="K6478">
        <v>0.901536817240979</v>
      </c>
      <c r="L6478">
        <v>9.8463182759020995E-2</v>
      </c>
      <c r="M6478" s="1">
        <v>2.7010713397890301E-7</v>
      </c>
      <c r="N6478" t="b">
        <v>0</v>
      </c>
    </row>
    <row r="6479" spans="1:15" hidden="1" x14ac:dyDescent="0.2">
      <c r="A6479" t="s">
        <v>249</v>
      </c>
      <c r="B6479" t="s">
        <v>250</v>
      </c>
      <c r="C6479" t="s">
        <v>59</v>
      </c>
      <c r="D6479">
        <v>10321</v>
      </c>
      <c r="E6479">
        <v>0.84902430674426599</v>
      </c>
      <c r="F6479">
        <v>2</v>
      </c>
      <c r="G6479" t="s">
        <v>17</v>
      </c>
      <c r="H6479" t="s">
        <v>57</v>
      </c>
      <c r="I6479">
        <v>0.59108505335425399</v>
      </c>
      <c r="J6479">
        <v>0.31045176388672502</v>
      </c>
      <c r="K6479">
        <v>0.901536817240979</v>
      </c>
      <c r="L6479">
        <v>9.8463182759020995E-2</v>
      </c>
      <c r="M6479">
        <v>0.69950408817042098</v>
      </c>
      <c r="N6479" t="b">
        <v>0</v>
      </c>
    </row>
    <row r="6480" spans="1:15" hidden="1" x14ac:dyDescent="0.2">
      <c r="A6480" t="s">
        <v>249</v>
      </c>
      <c r="B6480" t="s">
        <v>250</v>
      </c>
      <c r="C6480" t="s">
        <v>59</v>
      </c>
      <c r="D6480">
        <v>10321</v>
      </c>
      <c r="E6480">
        <v>0.84902430674426599</v>
      </c>
      <c r="F6480">
        <v>2</v>
      </c>
      <c r="G6480" t="s">
        <v>17</v>
      </c>
      <c r="H6480" t="s">
        <v>53</v>
      </c>
      <c r="I6480">
        <v>0.59108505335425399</v>
      </c>
      <c r="J6480">
        <v>0.31045176388672502</v>
      </c>
      <c r="K6480">
        <v>0.901536817240979</v>
      </c>
      <c r="L6480">
        <v>9.8463182759020995E-2</v>
      </c>
      <c r="M6480" s="1">
        <v>2.3472506882615801E-8</v>
      </c>
      <c r="N6480" t="b">
        <v>0</v>
      </c>
    </row>
    <row r="6481" spans="1:14" hidden="1" x14ac:dyDescent="0.2">
      <c r="A6481" t="s">
        <v>249</v>
      </c>
      <c r="B6481" t="s">
        <v>250</v>
      </c>
      <c r="C6481" t="s">
        <v>59</v>
      </c>
      <c r="D6481">
        <v>10321</v>
      </c>
      <c r="E6481">
        <v>0.84902430674426599</v>
      </c>
      <c r="F6481">
        <v>2</v>
      </c>
      <c r="G6481" t="s">
        <v>17</v>
      </c>
      <c r="H6481" t="s">
        <v>42</v>
      </c>
      <c r="I6481">
        <v>0.59108505335425399</v>
      </c>
      <c r="J6481">
        <v>0.31045176388672502</v>
      </c>
      <c r="K6481">
        <v>0.901536817240979</v>
      </c>
      <c r="L6481">
        <v>9.8463182759020995E-2</v>
      </c>
      <c r="M6481" s="1">
        <v>4.8511495373215799E-5</v>
      </c>
      <c r="N6481" t="b">
        <v>0</v>
      </c>
    </row>
    <row r="6482" spans="1:14" hidden="1" x14ac:dyDescent="0.2">
      <c r="A6482" t="s">
        <v>249</v>
      </c>
      <c r="B6482" t="s">
        <v>250</v>
      </c>
      <c r="C6482" t="s">
        <v>59</v>
      </c>
      <c r="D6482">
        <v>10321</v>
      </c>
      <c r="E6482">
        <v>0.84902430674426599</v>
      </c>
      <c r="F6482">
        <v>2</v>
      </c>
      <c r="G6482" t="s">
        <v>17</v>
      </c>
      <c r="H6482" t="s">
        <v>55</v>
      </c>
      <c r="I6482">
        <v>0.59108505335425399</v>
      </c>
      <c r="J6482">
        <v>0.31045176388672502</v>
      </c>
      <c r="K6482">
        <v>0.901536817240979</v>
      </c>
      <c r="L6482">
        <v>9.8463182759020995E-2</v>
      </c>
      <c r="M6482" s="1">
        <v>2.30211853469164E-8</v>
      </c>
      <c r="N6482" t="b">
        <v>0</v>
      </c>
    </row>
    <row r="6483" spans="1:14" hidden="1" x14ac:dyDescent="0.2">
      <c r="A6483" t="s">
        <v>249</v>
      </c>
      <c r="B6483" t="s">
        <v>250</v>
      </c>
      <c r="C6483" t="s">
        <v>59</v>
      </c>
      <c r="D6483">
        <v>10321</v>
      </c>
      <c r="E6483">
        <v>0.84902430674426599</v>
      </c>
      <c r="F6483">
        <v>2</v>
      </c>
      <c r="G6483" t="s">
        <v>17</v>
      </c>
      <c r="H6483" t="s">
        <v>66</v>
      </c>
      <c r="I6483">
        <v>0.59108505335425399</v>
      </c>
      <c r="J6483">
        <v>0.31045176388672502</v>
      </c>
      <c r="K6483">
        <v>0.901536817240979</v>
      </c>
      <c r="L6483">
        <v>9.8463182759020995E-2</v>
      </c>
      <c r="M6483">
        <v>6.8070578150729597E-3</v>
      </c>
      <c r="N6483" t="b">
        <v>0</v>
      </c>
    </row>
    <row r="6484" spans="1:14" hidden="1" x14ac:dyDescent="0.2">
      <c r="A6484" t="s">
        <v>249</v>
      </c>
      <c r="B6484" t="s">
        <v>250</v>
      </c>
      <c r="C6484" t="s">
        <v>59</v>
      </c>
      <c r="D6484">
        <v>10321</v>
      </c>
      <c r="E6484">
        <v>0.84902430674426599</v>
      </c>
      <c r="F6484">
        <v>2</v>
      </c>
      <c r="G6484" t="s">
        <v>17</v>
      </c>
      <c r="H6484" t="s">
        <v>32</v>
      </c>
      <c r="I6484">
        <v>0.59108505335425399</v>
      </c>
      <c r="J6484">
        <v>0.31045176388672502</v>
      </c>
      <c r="K6484">
        <v>0.901536817240979</v>
      </c>
      <c r="L6484">
        <v>9.8463182759020995E-2</v>
      </c>
      <c r="M6484" s="1">
        <v>1.5548101521545301E-10</v>
      </c>
      <c r="N6484" t="b">
        <v>0</v>
      </c>
    </row>
    <row r="6485" spans="1:14" hidden="1" x14ac:dyDescent="0.2">
      <c r="A6485" t="s">
        <v>249</v>
      </c>
      <c r="B6485" t="s">
        <v>250</v>
      </c>
      <c r="C6485" t="s">
        <v>59</v>
      </c>
      <c r="D6485">
        <v>10321</v>
      </c>
      <c r="E6485">
        <v>0.84902430674426599</v>
      </c>
      <c r="F6485">
        <v>2</v>
      </c>
      <c r="G6485" t="s">
        <v>17</v>
      </c>
      <c r="H6485" t="s">
        <v>30</v>
      </c>
      <c r="I6485">
        <v>0.59108505335425399</v>
      </c>
      <c r="J6485">
        <v>0.31045176388672502</v>
      </c>
      <c r="K6485">
        <v>0.901536817240979</v>
      </c>
      <c r="L6485">
        <v>9.8463182759020995E-2</v>
      </c>
      <c r="M6485" s="1">
        <v>5.60669653065782E-12</v>
      </c>
      <c r="N6485" t="b">
        <v>0</v>
      </c>
    </row>
    <row r="6486" spans="1:14" hidden="1" x14ac:dyDescent="0.2">
      <c r="A6486" t="s">
        <v>249</v>
      </c>
      <c r="B6486" t="s">
        <v>250</v>
      </c>
      <c r="C6486" t="s">
        <v>59</v>
      </c>
      <c r="D6486">
        <v>10321</v>
      </c>
      <c r="E6486">
        <v>0.84902430674426599</v>
      </c>
      <c r="F6486">
        <v>2</v>
      </c>
      <c r="G6486" t="s">
        <v>17</v>
      </c>
      <c r="H6486" t="s">
        <v>24</v>
      </c>
      <c r="I6486">
        <v>0.59108505335425399</v>
      </c>
      <c r="J6486">
        <v>0.31045176388672502</v>
      </c>
      <c r="K6486">
        <v>0.901536817240979</v>
      </c>
      <c r="L6486">
        <v>9.8463182759020995E-2</v>
      </c>
      <c r="M6486" s="1">
        <v>3.9100432412675403E-8</v>
      </c>
      <c r="N6486" t="b">
        <v>0</v>
      </c>
    </row>
    <row r="6487" spans="1:14" hidden="1" x14ac:dyDescent="0.2">
      <c r="A6487" t="s">
        <v>249</v>
      </c>
      <c r="B6487" t="s">
        <v>250</v>
      </c>
      <c r="C6487" t="s">
        <v>59</v>
      </c>
      <c r="D6487">
        <v>10321</v>
      </c>
      <c r="E6487">
        <v>0.84902430674426599</v>
      </c>
      <c r="F6487">
        <v>2</v>
      </c>
      <c r="G6487" t="s">
        <v>17</v>
      </c>
      <c r="H6487" t="s">
        <v>41</v>
      </c>
      <c r="I6487">
        <v>0.59108505335425399</v>
      </c>
      <c r="J6487">
        <v>0.31045176388672502</v>
      </c>
      <c r="K6487">
        <v>0.901536817240979</v>
      </c>
      <c r="L6487">
        <v>9.8463182759020995E-2</v>
      </c>
      <c r="M6487" s="1">
        <v>3.59581076600501E-6</v>
      </c>
      <c r="N6487" t="b">
        <v>0</v>
      </c>
    </row>
    <row r="6488" spans="1:14" hidden="1" x14ac:dyDescent="0.2">
      <c r="A6488" t="s">
        <v>249</v>
      </c>
      <c r="B6488" t="s">
        <v>250</v>
      </c>
      <c r="C6488" t="s">
        <v>59</v>
      </c>
      <c r="D6488">
        <v>10321</v>
      </c>
      <c r="E6488">
        <v>0.84902430674426599</v>
      </c>
      <c r="F6488">
        <v>2</v>
      </c>
      <c r="G6488" t="s">
        <v>17</v>
      </c>
      <c r="H6488" t="s">
        <v>74</v>
      </c>
      <c r="I6488">
        <v>0.59108505335425399</v>
      </c>
      <c r="J6488">
        <v>0.31045176388672502</v>
      </c>
      <c r="K6488">
        <v>0.901536817240979</v>
      </c>
      <c r="L6488">
        <v>9.8463182759020995E-2</v>
      </c>
      <c r="M6488" s="1">
        <v>1.25439702169938E-6</v>
      </c>
      <c r="N6488" t="b">
        <v>0</v>
      </c>
    </row>
    <row r="6489" spans="1:14" hidden="1" x14ac:dyDescent="0.2">
      <c r="A6489" t="s">
        <v>249</v>
      </c>
      <c r="B6489" t="s">
        <v>250</v>
      </c>
      <c r="C6489" t="s">
        <v>59</v>
      </c>
      <c r="D6489">
        <v>10321</v>
      </c>
      <c r="E6489">
        <v>0.84902430674426599</v>
      </c>
      <c r="F6489">
        <v>2</v>
      </c>
      <c r="G6489" t="s">
        <v>17</v>
      </c>
      <c r="H6489" t="s">
        <v>37</v>
      </c>
      <c r="I6489">
        <v>0.59108505335425399</v>
      </c>
      <c r="J6489">
        <v>0.31045176388672502</v>
      </c>
      <c r="K6489">
        <v>0.901536817240979</v>
      </c>
      <c r="L6489">
        <v>9.8463182759020995E-2</v>
      </c>
      <c r="M6489" s="1">
        <v>4.0982765568686699E-7</v>
      </c>
      <c r="N6489" t="b">
        <v>0</v>
      </c>
    </row>
    <row r="6490" spans="1:14" hidden="1" x14ac:dyDescent="0.2">
      <c r="A6490" t="s">
        <v>249</v>
      </c>
      <c r="B6490" t="s">
        <v>250</v>
      </c>
      <c r="C6490" t="s">
        <v>59</v>
      </c>
      <c r="D6490">
        <v>10321</v>
      </c>
      <c r="E6490">
        <v>0.84902430674426599</v>
      </c>
      <c r="F6490">
        <v>2</v>
      </c>
      <c r="G6490" t="s">
        <v>17</v>
      </c>
      <c r="H6490" t="s">
        <v>61</v>
      </c>
      <c r="I6490">
        <v>0.59108505335425399</v>
      </c>
      <c r="J6490">
        <v>0.31045176388672502</v>
      </c>
      <c r="K6490">
        <v>0.901536817240979</v>
      </c>
      <c r="L6490">
        <v>9.8463182759020995E-2</v>
      </c>
      <c r="M6490">
        <v>0.91281367030572003</v>
      </c>
      <c r="N6490" t="b">
        <v>0</v>
      </c>
    </row>
    <row r="6491" spans="1:14" hidden="1" x14ac:dyDescent="0.2">
      <c r="A6491" t="s">
        <v>249</v>
      </c>
      <c r="B6491" t="s">
        <v>250</v>
      </c>
      <c r="C6491" t="s">
        <v>59</v>
      </c>
      <c r="D6491">
        <v>10321</v>
      </c>
      <c r="E6491">
        <v>0.84902430674426599</v>
      </c>
      <c r="F6491">
        <v>2</v>
      </c>
      <c r="G6491" t="s">
        <v>17</v>
      </c>
      <c r="H6491" t="s">
        <v>36</v>
      </c>
      <c r="I6491">
        <v>0.59108505335425399</v>
      </c>
      <c r="J6491">
        <v>0.31045176388672502</v>
      </c>
      <c r="K6491">
        <v>0.901536817240979</v>
      </c>
      <c r="L6491">
        <v>9.8463182759020995E-2</v>
      </c>
      <c r="M6491">
        <v>0.98255117192891295</v>
      </c>
      <c r="N6491" t="b">
        <v>0</v>
      </c>
    </row>
    <row r="6492" spans="1:14" hidden="1" x14ac:dyDescent="0.2">
      <c r="A6492" t="s">
        <v>249</v>
      </c>
      <c r="B6492" t="s">
        <v>250</v>
      </c>
      <c r="C6492" t="s">
        <v>59</v>
      </c>
      <c r="D6492">
        <v>10321</v>
      </c>
      <c r="E6492">
        <v>0.84902430674426599</v>
      </c>
      <c r="F6492">
        <v>2</v>
      </c>
      <c r="G6492" t="s">
        <v>17</v>
      </c>
      <c r="H6492" t="s">
        <v>33</v>
      </c>
      <c r="I6492">
        <v>0.59108505335425399</v>
      </c>
      <c r="J6492">
        <v>0.31045176388672502</v>
      </c>
      <c r="K6492">
        <v>0.901536817240979</v>
      </c>
      <c r="L6492">
        <v>9.8463182759020995E-2</v>
      </c>
      <c r="M6492" s="1">
        <v>2.61976987298018E-7</v>
      </c>
      <c r="N6492" t="b">
        <v>0</v>
      </c>
    </row>
    <row r="6493" spans="1:14" hidden="1" x14ac:dyDescent="0.2">
      <c r="A6493" t="s">
        <v>249</v>
      </c>
      <c r="B6493" t="s">
        <v>250</v>
      </c>
      <c r="C6493" t="s">
        <v>59</v>
      </c>
      <c r="D6493">
        <v>10321</v>
      </c>
      <c r="E6493">
        <v>0.84902430674426599</v>
      </c>
      <c r="F6493">
        <v>2</v>
      </c>
      <c r="G6493" t="s">
        <v>17</v>
      </c>
      <c r="H6493" t="s">
        <v>46</v>
      </c>
      <c r="I6493">
        <v>0.59108505335425399</v>
      </c>
      <c r="J6493">
        <v>0.31045176388672502</v>
      </c>
      <c r="K6493">
        <v>0.901536817240979</v>
      </c>
      <c r="L6493">
        <v>9.8463182759020995E-2</v>
      </c>
      <c r="M6493">
        <v>4.1122682836980404E-3</v>
      </c>
      <c r="N6493" t="b">
        <v>0</v>
      </c>
    </row>
    <row r="6494" spans="1:14" hidden="1" x14ac:dyDescent="0.2">
      <c r="A6494" t="s">
        <v>249</v>
      </c>
      <c r="B6494" t="s">
        <v>250</v>
      </c>
      <c r="C6494" t="s">
        <v>59</v>
      </c>
      <c r="D6494">
        <v>10321</v>
      </c>
      <c r="E6494">
        <v>0.84902430674426599</v>
      </c>
      <c r="F6494">
        <v>2</v>
      </c>
      <c r="G6494" t="s">
        <v>17</v>
      </c>
      <c r="H6494" t="s">
        <v>31</v>
      </c>
      <c r="I6494">
        <v>0.59108505335425399</v>
      </c>
      <c r="J6494">
        <v>0.31045176388672502</v>
      </c>
      <c r="K6494">
        <v>0.901536817240979</v>
      </c>
      <c r="L6494">
        <v>9.8463182759020995E-2</v>
      </c>
      <c r="M6494">
        <v>0.896954246106755</v>
      </c>
      <c r="N6494" t="b">
        <v>0</v>
      </c>
    </row>
    <row r="6495" spans="1:14" hidden="1" x14ac:dyDescent="0.2">
      <c r="A6495" t="s">
        <v>249</v>
      </c>
      <c r="B6495" t="s">
        <v>250</v>
      </c>
      <c r="C6495" t="s">
        <v>59</v>
      </c>
      <c r="D6495">
        <v>10321</v>
      </c>
      <c r="E6495">
        <v>0.84902430674426599</v>
      </c>
      <c r="F6495">
        <v>2</v>
      </c>
      <c r="G6495" t="s">
        <v>17</v>
      </c>
      <c r="H6495" t="s">
        <v>21</v>
      </c>
      <c r="I6495">
        <v>0.59108505335425399</v>
      </c>
      <c r="J6495">
        <v>0.31045176388672502</v>
      </c>
      <c r="K6495">
        <v>0.901536817240979</v>
      </c>
      <c r="L6495">
        <v>9.8463182759020995E-2</v>
      </c>
      <c r="M6495" s="1">
        <v>3.4430859488288098E-5</v>
      </c>
      <c r="N6495" t="b">
        <v>0</v>
      </c>
    </row>
    <row r="6496" spans="1:14" hidden="1" x14ac:dyDescent="0.2">
      <c r="A6496" t="s">
        <v>249</v>
      </c>
      <c r="B6496" t="s">
        <v>250</v>
      </c>
      <c r="C6496" t="s">
        <v>59</v>
      </c>
      <c r="D6496">
        <v>10321</v>
      </c>
      <c r="E6496">
        <v>0.84902430674426599</v>
      </c>
      <c r="F6496">
        <v>2</v>
      </c>
      <c r="G6496" t="s">
        <v>17</v>
      </c>
      <c r="H6496" t="s">
        <v>18</v>
      </c>
      <c r="I6496">
        <v>0.59108505335425399</v>
      </c>
      <c r="J6496">
        <v>0.31045176388672502</v>
      </c>
      <c r="K6496">
        <v>0.901536817240979</v>
      </c>
      <c r="L6496">
        <v>9.8463182759020995E-2</v>
      </c>
      <c r="M6496" s="1">
        <v>5.1443173232357304E-6</v>
      </c>
      <c r="N6496" t="b">
        <v>0</v>
      </c>
    </row>
    <row r="6497" spans="1:14" hidden="1" x14ac:dyDescent="0.2">
      <c r="A6497" t="s">
        <v>249</v>
      </c>
      <c r="B6497" t="s">
        <v>250</v>
      </c>
      <c r="C6497" t="s">
        <v>59</v>
      </c>
      <c r="D6497">
        <v>10321</v>
      </c>
      <c r="E6497">
        <v>0.84902430674426599</v>
      </c>
      <c r="F6497">
        <v>2</v>
      </c>
      <c r="G6497" t="s">
        <v>17</v>
      </c>
      <c r="H6497" t="s">
        <v>35</v>
      </c>
      <c r="I6497">
        <v>0.59108505335425399</v>
      </c>
      <c r="J6497">
        <v>0.31045176388672502</v>
      </c>
      <c r="K6497">
        <v>0.901536817240979</v>
      </c>
      <c r="L6497">
        <v>9.8463182759020995E-2</v>
      </c>
      <c r="M6497">
        <v>2.6179519230795601E-4</v>
      </c>
      <c r="N6497" t="b">
        <v>0</v>
      </c>
    </row>
    <row r="6498" spans="1:14" hidden="1" x14ac:dyDescent="0.2">
      <c r="A6498" t="s">
        <v>249</v>
      </c>
      <c r="B6498" t="s">
        <v>250</v>
      </c>
      <c r="C6498" t="s">
        <v>59</v>
      </c>
      <c r="D6498">
        <v>10321</v>
      </c>
      <c r="E6498">
        <v>0.84902430674426599</v>
      </c>
      <c r="F6498">
        <v>2</v>
      </c>
      <c r="G6498" t="s">
        <v>17</v>
      </c>
      <c r="H6498" t="s">
        <v>25</v>
      </c>
      <c r="I6498">
        <v>0.59108505335425399</v>
      </c>
      <c r="J6498">
        <v>0.31045176388672502</v>
      </c>
      <c r="K6498">
        <v>0.901536817240979</v>
      </c>
      <c r="L6498">
        <v>9.8463182759020995E-2</v>
      </c>
      <c r="M6498">
        <v>6.3174527655892598E-2</v>
      </c>
      <c r="N6498" t="b">
        <v>0</v>
      </c>
    </row>
    <row r="6499" spans="1:14" hidden="1" x14ac:dyDescent="0.2">
      <c r="A6499" t="s">
        <v>249</v>
      </c>
      <c r="B6499" t="s">
        <v>250</v>
      </c>
      <c r="C6499" t="s">
        <v>59</v>
      </c>
      <c r="D6499">
        <v>10321</v>
      </c>
      <c r="E6499">
        <v>0.84902430674426599</v>
      </c>
      <c r="F6499">
        <v>2</v>
      </c>
      <c r="G6499" t="s">
        <v>17</v>
      </c>
      <c r="H6499" t="s">
        <v>39</v>
      </c>
      <c r="I6499">
        <v>0.59108505335425399</v>
      </c>
      <c r="J6499">
        <v>0.31045176388672502</v>
      </c>
      <c r="K6499">
        <v>0.901536817240979</v>
      </c>
      <c r="L6499">
        <v>9.8463182759020995E-2</v>
      </c>
      <c r="M6499" s="1">
        <v>1.25752012969382E-12</v>
      </c>
      <c r="N6499" t="b">
        <v>0</v>
      </c>
    </row>
    <row r="6500" spans="1:14" hidden="1" x14ac:dyDescent="0.2">
      <c r="A6500" t="s">
        <v>249</v>
      </c>
      <c r="B6500" t="s">
        <v>250</v>
      </c>
      <c r="C6500" t="s">
        <v>59</v>
      </c>
      <c r="D6500">
        <v>10321</v>
      </c>
      <c r="E6500">
        <v>0.84902430674426599</v>
      </c>
      <c r="F6500">
        <v>2</v>
      </c>
      <c r="G6500" t="s">
        <v>17</v>
      </c>
      <c r="H6500" t="s">
        <v>23</v>
      </c>
      <c r="I6500">
        <v>0.59108505335425399</v>
      </c>
      <c r="J6500">
        <v>0.31045176388672502</v>
      </c>
      <c r="K6500">
        <v>0.901536817240979</v>
      </c>
      <c r="L6500">
        <v>9.8463182759020995E-2</v>
      </c>
      <c r="M6500" s="1">
        <v>2.3601204741582901E-6</v>
      </c>
      <c r="N6500" t="b">
        <v>0</v>
      </c>
    </row>
    <row r="6501" spans="1:14" hidden="1" x14ac:dyDescent="0.2">
      <c r="A6501" t="s">
        <v>249</v>
      </c>
      <c r="B6501" t="s">
        <v>250</v>
      </c>
      <c r="C6501" t="s">
        <v>59</v>
      </c>
      <c r="D6501">
        <v>10321</v>
      </c>
      <c r="E6501">
        <v>0.84902430674426599</v>
      </c>
      <c r="F6501">
        <v>2</v>
      </c>
      <c r="G6501" t="s">
        <v>17</v>
      </c>
      <c r="H6501" t="s">
        <v>22</v>
      </c>
      <c r="I6501">
        <v>0.59108505335425399</v>
      </c>
      <c r="J6501">
        <v>0.31045176388672502</v>
      </c>
      <c r="K6501">
        <v>0.901536817240979</v>
      </c>
      <c r="L6501">
        <v>9.8463182759020995E-2</v>
      </c>
      <c r="M6501">
        <v>8.5607879236537798E-4</v>
      </c>
      <c r="N6501" t="b">
        <v>0</v>
      </c>
    </row>
    <row r="6502" spans="1:14" hidden="1" x14ac:dyDescent="0.2">
      <c r="A6502" t="s">
        <v>249</v>
      </c>
      <c r="B6502" t="s">
        <v>250</v>
      </c>
      <c r="C6502" t="s">
        <v>59</v>
      </c>
      <c r="D6502">
        <v>10321</v>
      </c>
      <c r="E6502">
        <v>0.84902430674426599</v>
      </c>
      <c r="F6502">
        <v>2</v>
      </c>
      <c r="G6502" t="s">
        <v>17</v>
      </c>
      <c r="H6502" t="s">
        <v>34</v>
      </c>
      <c r="I6502">
        <v>0.59108505335425399</v>
      </c>
      <c r="J6502">
        <v>0.31045176388672502</v>
      </c>
      <c r="K6502">
        <v>0.901536817240979</v>
      </c>
      <c r="L6502">
        <v>9.8463182759020995E-2</v>
      </c>
      <c r="M6502" s="1">
        <v>1.2237329474085199E-5</v>
      </c>
      <c r="N6502" t="b">
        <v>0</v>
      </c>
    </row>
    <row r="6503" spans="1:14" hidden="1" x14ac:dyDescent="0.2">
      <c r="A6503" t="s">
        <v>249</v>
      </c>
      <c r="B6503" t="s">
        <v>250</v>
      </c>
      <c r="C6503" t="s">
        <v>59</v>
      </c>
      <c r="D6503">
        <v>10321</v>
      </c>
      <c r="E6503">
        <v>0.84902430674426599</v>
      </c>
      <c r="F6503">
        <v>2</v>
      </c>
      <c r="G6503" t="s">
        <v>17</v>
      </c>
      <c r="H6503" t="s">
        <v>62</v>
      </c>
      <c r="I6503">
        <v>0.59108505335425399</v>
      </c>
      <c r="J6503">
        <v>0.31045176388672502</v>
      </c>
      <c r="K6503">
        <v>0.901536817240979</v>
      </c>
      <c r="L6503">
        <v>9.8463182759020995E-2</v>
      </c>
      <c r="M6503" s="1">
        <v>3.3384883052489701E-9</v>
      </c>
      <c r="N6503" t="b">
        <v>0</v>
      </c>
    </row>
    <row r="6504" spans="1:14" hidden="1" x14ac:dyDescent="0.2">
      <c r="A6504" t="s">
        <v>249</v>
      </c>
      <c r="B6504" t="s">
        <v>250</v>
      </c>
      <c r="C6504" t="s">
        <v>59</v>
      </c>
      <c r="D6504">
        <v>10321</v>
      </c>
      <c r="E6504">
        <v>0.84902430674426599</v>
      </c>
      <c r="F6504">
        <v>2</v>
      </c>
      <c r="G6504" t="s">
        <v>17</v>
      </c>
      <c r="H6504" t="s">
        <v>58</v>
      </c>
      <c r="I6504">
        <v>0.59108505335425399</v>
      </c>
      <c r="J6504">
        <v>0.31045176388672502</v>
      </c>
      <c r="K6504">
        <v>0.901536817240979</v>
      </c>
      <c r="L6504">
        <v>9.8463182759020995E-2</v>
      </c>
      <c r="M6504" s="1">
        <v>1.9729508957122601E-8</v>
      </c>
      <c r="N6504" t="b">
        <v>0</v>
      </c>
    </row>
    <row r="6505" spans="1:14" hidden="1" x14ac:dyDescent="0.2">
      <c r="A6505" t="s">
        <v>249</v>
      </c>
      <c r="B6505" t="s">
        <v>250</v>
      </c>
      <c r="C6505" t="s">
        <v>59</v>
      </c>
      <c r="D6505">
        <v>10321</v>
      </c>
      <c r="E6505">
        <v>0.84902430674426599</v>
      </c>
      <c r="F6505">
        <v>2</v>
      </c>
      <c r="G6505" t="s">
        <v>17</v>
      </c>
      <c r="H6505" t="s">
        <v>16</v>
      </c>
      <c r="I6505">
        <v>0.59108505335425399</v>
      </c>
      <c r="J6505">
        <v>0.31045176388672502</v>
      </c>
      <c r="K6505">
        <v>0.901536817240979</v>
      </c>
      <c r="L6505">
        <v>9.8463182759020995E-2</v>
      </c>
      <c r="M6505" s="1">
        <v>1.1573456342589499E-10</v>
      </c>
      <c r="N6505" t="b">
        <v>0</v>
      </c>
    </row>
    <row r="6506" spans="1:14" hidden="1" x14ac:dyDescent="0.2">
      <c r="A6506" t="s">
        <v>249</v>
      </c>
      <c r="B6506" t="s">
        <v>250</v>
      </c>
      <c r="C6506" t="s">
        <v>59</v>
      </c>
      <c r="D6506">
        <v>10321</v>
      </c>
      <c r="E6506">
        <v>0.84902430674426599</v>
      </c>
      <c r="F6506">
        <v>2</v>
      </c>
      <c r="G6506" t="s">
        <v>17</v>
      </c>
      <c r="H6506" t="s">
        <v>67</v>
      </c>
      <c r="I6506">
        <v>0.59108505335425399</v>
      </c>
      <c r="J6506">
        <v>0.31045176388672502</v>
      </c>
      <c r="K6506">
        <v>0.901536817240979</v>
      </c>
      <c r="L6506">
        <v>9.8463182759020995E-2</v>
      </c>
      <c r="M6506" s="1">
        <v>7.3300190596425896E-7</v>
      </c>
      <c r="N6506" t="b">
        <v>0</v>
      </c>
    </row>
    <row r="6507" spans="1:14" hidden="1" x14ac:dyDescent="0.2">
      <c r="A6507" t="s">
        <v>249</v>
      </c>
      <c r="B6507" t="s">
        <v>250</v>
      </c>
      <c r="C6507" t="s">
        <v>59</v>
      </c>
      <c r="D6507">
        <v>10321</v>
      </c>
      <c r="E6507">
        <v>0.84902430674426599</v>
      </c>
      <c r="F6507">
        <v>2</v>
      </c>
      <c r="G6507" t="s">
        <v>17</v>
      </c>
      <c r="H6507" t="s">
        <v>63</v>
      </c>
      <c r="I6507">
        <v>0.59108505335425399</v>
      </c>
      <c r="J6507">
        <v>0.31045176388672502</v>
      </c>
      <c r="K6507">
        <v>0.901536817240979</v>
      </c>
      <c r="L6507">
        <v>9.8463182759020995E-2</v>
      </c>
      <c r="M6507" s="1">
        <v>1.3162592874538199E-6</v>
      </c>
      <c r="N6507" t="b">
        <v>0</v>
      </c>
    </row>
    <row r="6508" spans="1:14" hidden="1" x14ac:dyDescent="0.2">
      <c r="A6508" t="s">
        <v>249</v>
      </c>
      <c r="B6508" t="s">
        <v>250</v>
      </c>
      <c r="C6508" t="s">
        <v>59</v>
      </c>
      <c r="D6508">
        <v>10321</v>
      </c>
      <c r="E6508">
        <v>0.84902430674426599</v>
      </c>
      <c r="F6508">
        <v>2</v>
      </c>
      <c r="G6508" t="s">
        <v>17</v>
      </c>
      <c r="H6508" t="s">
        <v>29</v>
      </c>
      <c r="I6508">
        <v>0.59108505335425399</v>
      </c>
      <c r="J6508">
        <v>0.31045176388672502</v>
      </c>
      <c r="K6508">
        <v>0.901536817240979</v>
      </c>
      <c r="L6508">
        <v>9.8463182759020995E-2</v>
      </c>
      <c r="M6508" s="1">
        <v>3.3441228779185201E-10</v>
      </c>
      <c r="N6508" t="b">
        <v>0</v>
      </c>
    </row>
    <row r="6509" spans="1:14" hidden="1" x14ac:dyDescent="0.2">
      <c r="A6509" t="s">
        <v>249</v>
      </c>
      <c r="B6509" t="s">
        <v>250</v>
      </c>
      <c r="C6509" t="s">
        <v>59</v>
      </c>
      <c r="D6509">
        <v>10321</v>
      </c>
      <c r="E6509">
        <v>0.84902430674426599</v>
      </c>
      <c r="F6509">
        <v>2</v>
      </c>
      <c r="G6509" t="s">
        <v>17</v>
      </c>
      <c r="H6509" t="s">
        <v>77</v>
      </c>
      <c r="I6509">
        <v>0.59108505335425399</v>
      </c>
      <c r="J6509">
        <v>0.31045176388672502</v>
      </c>
      <c r="K6509">
        <v>0.901536817240979</v>
      </c>
      <c r="L6509">
        <v>9.8463182759020995E-2</v>
      </c>
      <c r="M6509" s="1">
        <v>1.0236614925440699E-6</v>
      </c>
      <c r="N6509" t="b">
        <v>0</v>
      </c>
    </row>
    <row r="6510" spans="1:14" hidden="1" x14ac:dyDescent="0.2">
      <c r="A6510" t="s">
        <v>249</v>
      </c>
      <c r="B6510" t="s">
        <v>250</v>
      </c>
      <c r="C6510" t="s">
        <v>59</v>
      </c>
      <c r="D6510">
        <v>10321</v>
      </c>
      <c r="E6510">
        <v>0.84902430674426599</v>
      </c>
      <c r="F6510">
        <v>2</v>
      </c>
      <c r="G6510" t="s">
        <v>17</v>
      </c>
      <c r="H6510" t="s">
        <v>72</v>
      </c>
      <c r="I6510">
        <v>0.59108505335425399</v>
      </c>
      <c r="J6510">
        <v>0.31045176388672502</v>
      </c>
      <c r="K6510">
        <v>0.901536817240979</v>
      </c>
      <c r="L6510">
        <v>9.8463182759020995E-2</v>
      </c>
      <c r="M6510" s="1">
        <v>1.32634486599281E-6</v>
      </c>
      <c r="N6510" t="b">
        <v>0</v>
      </c>
    </row>
    <row r="6511" spans="1:14" hidden="1" x14ac:dyDescent="0.2">
      <c r="A6511" t="s">
        <v>249</v>
      </c>
      <c r="B6511" t="s">
        <v>250</v>
      </c>
      <c r="C6511" t="s">
        <v>59</v>
      </c>
      <c r="D6511">
        <v>10321</v>
      </c>
      <c r="E6511">
        <v>0.84902430674426599</v>
      </c>
      <c r="F6511">
        <v>2</v>
      </c>
      <c r="G6511" t="s">
        <v>17</v>
      </c>
      <c r="H6511" t="s">
        <v>60</v>
      </c>
      <c r="I6511">
        <v>0.59108505335425399</v>
      </c>
      <c r="J6511">
        <v>0.31045176388672502</v>
      </c>
      <c r="K6511">
        <v>0.901536817240979</v>
      </c>
      <c r="L6511">
        <v>9.8463182759020995E-2</v>
      </c>
      <c r="M6511" s="1">
        <v>5.5614281053162402E-6</v>
      </c>
      <c r="N6511" t="b">
        <v>0</v>
      </c>
    </row>
    <row r="6512" spans="1:14" hidden="1" x14ac:dyDescent="0.2">
      <c r="A6512" t="s">
        <v>249</v>
      </c>
      <c r="B6512" t="s">
        <v>250</v>
      </c>
      <c r="C6512" t="s">
        <v>59</v>
      </c>
      <c r="D6512">
        <v>10321</v>
      </c>
      <c r="E6512">
        <v>0.84902430674426599</v>
      </c>
      <c r="F6512">
        <v>2</v>
      </c>
      <c r="G6512" t="s">
        <v>17</v>
      </c>
      <c r="H6512" t="s">
        <v>70</v>
      </c>
      <c r="I6512">
        <v>0.59108505335425399</v>
      </c>
      <c r="J6512">
        <v>0.31045176388672502</v>
      </c>
      <c r="K6512">
        <v>0.901536817240979</v>
      </c>
      <c r="L6512">
        <v>9.8463182759020995E-2</v>
      </c>
      <c r="M6512">
        <v>0.56032372100990502</v>
      </c>
      <c r="N6512" t="b">
        <v>0</v>
      </c>
    </row>
    <row r="6513" spans="1:14" hidden="1" x14ac:dyDescent="0.2">
      <c r="A6513" t="s">
        <v>249</v>
      </c>
      <c r="B6513" t="s">
        <v>250</v>
      </c>
      <c r="C6513" t="s">
        <v>59</v>
      </c>
      <c r="D6513">
        <v>10321</v>
      </c>
      <c r="E6513">
        <v>0.84902430674426599</v>
      </c>
      <c r="F6513">
        <v>2</v>
      </c>
      <c r="G6513" t="s">
        <v>17</v>
      </c>
      <c r="H6513" t="s">
        <v>76</v>
      </c>
      <c r="I6513">
        <v>0.59108505335425399</v>
      </c>
      <c r="J6513">
        <v>0.31045176388672502</v>
      </c>
      <c r="K6513">
        <v>0.901536817240979</v>
      </c>
      <c r="L6513">
        <v>9.8463182759020995E-2</v>
      </c>
      <c r="M6513" s="1">
        <v>2.3026810793691502E-6</v>
      </c>
      <c r="N6513" t="b">
        <v>0</v>
      </c>
    </row>
    <row r="6514" spans="1:14" hidden="1" x14ac:dyDescent="0.2">
      <c r="A6514" t="s">
        <v>249</v>
      </c>
      <c r="B6514" t="s">
        <v>250</v>
      </c>
      <c r="C6514" t="s">
        <v>59</v>
      </c>
      <c r="D6514">
        <v>10321</v>
      </c>
      <c r="E6514">
        <v>0.84902430674426599</v>
      </c>
      <c r="F6514">
        <v>2</v>
      </c>
      <c r="G6514" t="s">
        <v>17</v>
      </c>
      <c r="H6514" t="s">
        <v>40</v>
      </c>
      <c r="I6514">
        <v>0.59108505335425399</v>
      </c>
      <c r="J6514">
        <v>0.31045176388672502</v>
      </c>
      <c r="K6514">
        <v>0.901536817240979</v>
      </c>
      <c r="L6514">
        <v>9.8463182759020995E-2</v>
      </c>
      <c r="M6514" s="1">
        <v>9.0173264329779203E-7</v>
      </c>
      <c r="N6514" t="b">
        <v>0</v>
      </c>
    </row>
    <row r="6515" spans="1:14" hidden="1" x14ac:dyDescent="0.2">
      <c r="A6515" t="s">
        <v>249</v>
      </c>
      <c r="B6515" t="s">
        <v>250</v>
      </c>
      <c r="C6515" t="s">
        <v>59</v>
      </c>
      <c r="D6515">
        <v>10321</v>
      </c>
      <c r="E6515">
        <v>0.84902430674426599</v>
      </c>
      <c r="F6515">
        <v>2</v>
      </c>
      <c r="G6515" t="s">
        <v>17</v>
      </c>
      <c r="H6515" t="s">
        <v>50</v>
      </c>
      <c r="I6515">
        <v>0.59108505335425399</v>
      </c>
      <c r="J6515">
        <v>0.31045176388672502</v>
      </c>
      <c r="K6515">
        <v>0.901536817240979</v>
      </c>
      <c r="L6515">
        <v>9.8463182759020995E-2</v>
      </c>
      <c r="M6515">
        <v>1.4433168860679101E-3</v>
      </c>
      <c r="N6515" t="b">
        <v>0</v>
      </c>
    </row>
    <row r="6516" spans="1:14" hidden="1" x14ac:dyDescent="0.2">
      <c r="A6516" t="s">
        <v>249</v>
      </c>
      <c r="B6516" t="s">
        <v>250</v>
      </c>
      <c r="C6516" t="s">
        <v>59</v>
      </c>
      <c r="D6516">
        <v>10321</v>
      </c>
      <c r="E6516">
        <v>0.84902430674426599</v>
      </c>
      <c r="F6516">
        <v>2</v>
      </c>
      <c r="G6516" t="s">
        <v>17</v>
      </c>
      <c r="H6516" t="s">
        <v>54</v>
      </c>
      <c r="I6516">
        <v>0.59108505335425399</v>
      </c>
      <c r="J6516">
        <v>0.31045176388672502</v>
      </c>
      <c r="K6516">
        <v>0.901536817240979</v>
      </c>
      <c r="L6516">
        <v>9.8463182759020995E-2</v>
      </c>
      <c r="M6516">
        <v>0.982543108885092</v>
      </c>
      <c r="N6516" t="b">
        <v>0</v>
      </c>
    </row>
    <row r="6517" spans="1:14" hidden="1" x14ac:dyDescent="0.2">
      <c r="A6517" t="s">
        <v>249</v>
      </c>
      <c r="B6517" t="s">
        <v>250</v>
      </c>
      <c r="C6517" t="s">
        <v>59</v>
      </c>
      <c r="D6517">
        <v>10321</v>
      </c>
      <c r="E6517">
        <v>0.84902430674426599</v>
      </c>
      <c r="F6517">
        <v>2</v>
      </c>
      <c r="G6517" t="s">
        <v>17</v>
      </c>
      <c r="H6517" t="s">
        <v>68</v>
      </c>
      <c r="I6517">
        <v>0.59108505335425399</v>
      </c>
      <c r="J6517">
        <v>0.31045176388672502</v>
      </c>
      <c r="K6517">
        <v>0.901536817240979</v>
      </c>
      <c r="L6517">
        <v>9.8463182759020995E-2</v>
      </c>
      <c r="M6517" s="1">
        <v>1.13704987889096E-6</v>
      </c>
      <c r="N6517" t="b">
        <v>0</v>
      </c>
    </row>
    <row r="6518" spans="1:14" hidden="1" x14ac:dyDescent="0.2">
      <c r="A6518" t="s">
        <v>249</v>
      </c>
      <c r="B6518" t="s">
        <v>250</v>
      </c>
      <c r="C6518" t="s">
        <v>59</v>
      </c>
      <c r="D6518">
        <v>10321</v>
      </c>
      <c r="E6518">
        <v>0.84902430674426599</v>
      </c>
      <c r="F6518">
        <v>2</v>
      </c>
      <c r="G6518" t="s">
        <v>17</v>
      </c>
      <c r="H6518" t="s">
        <v>27</v>
      </c>
      <c r="I6518">
        <v>0.59108505335425399</v>
      </c>
      <c r="J6518">
        <v>0.31045176388672502</v>
      </c>
      <c r="K6518">
        <v>0.901536817240979</v>
      </c>
      <c r="L6518">
        <v>9.8463182759020995E-2</v>
      </c>
      <c r="M6518" s="1">
        <v>6.1829364871035498E-7</v>
      </c>
      <c r="N6518" t="b">
        <v>0</v>
      </c>
    </row>
    <row r="6519" spans="1:14" hidden="1" x14ac:dyDescent="0.2">
      <c r="A6519" t="s">
        <v>249</v>
      </c>
      <c r="B6519" t="s">
        <v>250</v>
      </c>
      <c r="C6519" t="s">
        <v>59</v>
      </c>
      <c r="D6519">
        <v>10321</v>
      </c>
      <c r="E6519">
        <v>0.84902430674426599</v>
      </c>
      <c r="F6519">
        <v>2</v>
      </c>
      <c r="G6519" t="s">
        <v>17</v>
      </c>
      <c r="H6519" t="s">
        <v>65</v>
      </c>
      <c r="I6519">
        <v>0.59108505335425399</v>
      </c>
      <c r="J6519">
        <v>0.31045176388672502</v>
      </c>
      <c r="K6519">
        <v>0.901536817240979</v>
      </c>
      <c r="L6519">
        <v>9.8463182759020995E-2</v>
      </c>
      <c r="M6519" s="1">
        <v>5.1319677674133098E-12</v>
      </c>
      <c r="N6519" t="b">
        <v>0</v>
      </c>
    </row>
    <row r="6520" spans="1:14" hidden="1" x14ac:dyDescent="0.2">
      <c r="A6520" t="s">
        <v>249</v>
      </c>
      <c r="B6520" t="s">
        <v>250</v>
      </c>
      <c r="C6520" t="s">
        <v>59</v>
      </c>
      <c r="D6520">
        <v>10321</v>
      </c>
      <c r="E6520">
        <v>0.84902430674426599</v>
      </c>
      <c r="F6520">
        <v>2</v>
      </c>
      <c r="G6520" t="s">
        <v>17</v>
      </c>
      <c r="H6520" t="s">
        <v>28</v>
      </c>
      <c r="I6520">
        <v>0.59108505335425399</v>
      </c>
      <c r="J6520">
        <v>0.31045176388672502</v>
      </c>
      <c r="K6520">
        <v>0.901536817240979</v>
      </c>
      <c r="L6520">
        <v>9.8463182759020995E-2</v>
      </c>
      <c r="M6520" s="1">
        <v>3.44227539021691E-7</v>
      </c>
      <c r="N6520" t="b">
        <v>0</v>
      </c>
    </row>
    <row r="6521" spans="1:14" hidden="1" x14ac:dyDescent="0.2">
      <c r="A6521" t="s">
        <v>249</v>
      </c>
      <c r="B6521" t="s">
        <v>250</v>
      </c>
      <c r="C6521" t="s">
        <v>59</v>
      </c>
      <c r="D6521">
        <v>10321</v>
      </c>
      <c r="E6521">
        <v>0.84902430674426599</v>
      </c>
      <c r="F6521">
        <v>2</v>
      </c>
      <c r="G6521" t="s">
        <v>17</v>
      </c>
      <c r="H6521" t="s">
        <v>20</v>
      </c>
      <c r="I6521">
        <v>0.59108505335425399</v>
      </c>
      <c r="J6521">
        <v>0.31045176388672502</v>
      </c>
      <c r="K6521">
        <v>0.901536817240979</v>
      </c>
      <c r="L6521">
        <v>9.8463182759020995E-2</v>
      </c>
      <c r="M6521" s="1">
        <v>5.9586385323107099E-6</v>
      </c>
      <c r="N6521" t="b">
        <v>0</v>
      </c>
    </row>
    <row r="6522" spans="1:14" hidden="1" x14ac:dyDescent="0.2">
      <c r="A6522" t="s">
        <v>249</v>
      </c>
      <c r="B6522" t="s">
        <v>250</v>
      </c>
      <c r="C6522" t="s">
        <v>59</v>
      </c>
      <c r="D6522">
        <v>10321</v>
      </c>
      <c r="E6522">
        <v>0.84902430674426599</v>
      </c>
      <c r="F6522">
        <v>2</v>
      </c>
      <c r="G6522" t="s">
        <v>17</v>
      </c>
      <c r="H6522" t="s">
        <v>19</v>
      </c>
      <c r="I6522">
        <v>0.59108505335425399</v>
      </c>
      <c r="J6522">
        <v>0.31045176388672502</v>
      </c>
      <c r="K6522">
        <v>0.901536817240979</v>
      </c>
      <c r="L6522">
        <v>9.8463182759020995E-2</v>
      </c>
      <c r="M6522">
        <v>6.9529817246597694E-2</v>
      </c>
      <c r="N6522" t="b">
        <v>0</v>
      </c>
    </row>
    <row r="6523" spans="1:14" hidden="1" x14ac:dyDescent="0.2">
      <c r="A6523" t="s">
        <v>249</v>
      </c>
      <c r="B6523" t="s">
        <v>250</v>
      </c>
      <c r="C6523" t="s">
        <v>59</v>
      </c>
      <c r="D6523">
        <v>10321</v>
      </c>
      <c r="E6523">
        <v>0.84902430674426599</v>
      </c>
      <c r="F6523">
        <v>2</v>
      </c>
      <c r="G6523" t="s">
        <v>17</v>
      </c>
      <c r="H6523" t="s">
        <v>26</v>
      </c>
      <c r="I6523">
        <v>0.59108505335425399</v>
      </c>
      <c r="J6523">
        <v>0.31045176388672502</v>
      </c>
      <c r="K6523">
        <v>0.901536817240979</v>
      </c>
      <c r="L6523">
        <v>9.8463182759020995E-2</v>
      </c>
      <c r="M6523" s="1">
        <v>1.49369603279492E-5</v>
      </c>
      <c r="N6523" t="b">
        <v>0</v>
      </c>
    </row>
    <row r="6524" spans="1:14" hidden="1" x14ac:dyDescent="0.2">
      <c r="A6524" t="s">
        <v>249</v>
      </c>
      <c r="B6524" t="s">
        <v>250</v>
      </c>
      <c r="C6524" t="s">
        <v>59</v>
      </c>
      <c r="D6524">
        <v>10321</v>
      </c>
      <c r="E6524">
        <v>0.84902430674426599</v>
      </c>
      <c r="F6524">
        <v>2</v>
      </c>
      <c r="G6524" t="s">
        <v>17</v>
      </c>
      <c r="H6524" t="s">
        <v>51</v>
      </c>
      <c r="I6524">
        <v>0.59108505335425399</v>
      </c>
      <c r="J6524">
        <v>0.31045176388672502</v>
      </c>
      <c r="K6524">
        <v>0.901536817240979</v>
      </c>
      <c r="L6524">
        <v>9.8463182759020995E-2</v>
      </c>
      <c r="M6524">
        <v>1.9532713465467999E-3</v>
      </c>
      <c r="N6524" t="b">
        <v>0</v>
      </c>
    </row>
    <row r="6525" spans="1:14" hidden="1" x14ac:dyDescent="0.2">
      <c r="A6525" t="s">
        <v>249</v>
      </c>
      <c r="B6525" t="s">
        <v>250</v>
      </c>
      <c r="C6525" t="s">
        <v>59</v>
      </c>
      <c r="D6525">
        <v>10321</v>
      </c>
      <c r="E6525">
        <v>0.84902430674426599</v>
      </c>
      <c r="F6525">
        <v>2</v>
      </c>
      <c r="G6525" t="s">
        <v>17</v>
      </c>
      <c r="H6525" t="s">
        <v>73</v>
      </c>
      <c r="I6525">
        <v>0.59108505335425399</v>
      </c>
      <c r="J6525">
        <v>0.31045176388672502</v>
      </c>
      <c r="K6525">
        <v>0.901536817240979</v>
      </c>
      <c r="L6525">
        <v>9.8463182759020995E-2</v>
      </c>
      <c r="M6525" s="1">
        <v>5.5491782557925998E-9</v>
      </c>
      <c r="N6525" t="b">
        <v>0</v>
      </c>
    </row>
    <row r="6526" spans="1:14" hidden="1" x14ac:dyDescent="0.2">
      <c r="A6526" t="s">
        <v>249</v>
      </c>
      <c r="B6526" t="s">
        <v>250</v>
      </c>
      <c r="C6526" t="s">
        <v>59</v>
      </c>
      <c r="D6526">
        <v>10321</v>
      </c>
      <c r="E6526">
        <v>0.84902430674426599</v>
      </c>
      <c r="F6526">
        <v>2</v>
      </c>
      <c r="G6526" t="s">
        <v>17</v>
      </c>
      <c r="H6526" t="s">
        <v>56</v>
      </c>
      <c r="I6526">
        <v>0.59108505335425399</v>
      </c>
      <c r="J6526">
        <v>0.31045176388672502</v>
      </c>
      <c r="K6526">
        <v>0.901536817240979</v>
      </c>
      <c r="L6526">
        <v>9.8463182759020995E-2</v>
      </c>
      <c r="M6526">
        <v>2.6402541376271998E-4</v>
      </c>
      <c r="N6526" t="b">
        <v>0</v>
      </c>
    </row>
    <row r="6527" spans="1:14" hidden="1" x14ac:dyDescent="0.2">
      <c r="A6527" t="s">
        <v>249</v>
      </c>
      <c r="B6527" t="s">
        <v>250</v>
      </c>
      <c r="C6527" t="s">
        <v>59</v>
      </c>
      <c r="D6527">
        <v>10321</v>
      </c>
      <c r="E6527">
        <v>0.84902430674426599</v>
      </c>
      <c r="F6527">
        <v>2</v>
      </c>
      <c r="G6527" t="s">
        <v>17</v>
      </c>
      <c r="H6527" t="s">
        <v>64</v>
      </c>
      <c r="I6527">
        <v>0.59108505335425399</v>
      </c>
      <c r="J6527">
        <v>0.31045176388672502</v>
      </c>
      <c r="K6527">
        <v>0.901536817240979</v>
      </c>
      <c r="L6527">
        <v>9.8463182759020995E-2</v>
      </c>
      <c r="M6527" s="1">
        <v>2.9657881958633498E-7</v>
      </c>
      <c r="N6527" t="b">
        <v>0</v>
      </c>
    </row>
    <row r="6528" spans="1:14" hidden="1" x14ac:dyDescent="0.2">
      <c r="A6528" t="s">
        <v>249</v>
      </c>
      <c r="B6528" t="s">
        <v>250</v>
      </c>
      <c r="C6528" t="s">
        <v>59</v>
      </c>
      <c r="D6528">
        <v>10321</v>
      </c>
      <c r="E6528">
        <v>0.84902430674426599</v>
      </c>
      <c r="F6528">
        <v>2</v>
      </c>
      <c r="G6528" t="s">
        <v>17</v>
      </c>
      <c r="H6528" t="s">
        <v>69</v>
      </c>
      <c r="I6528">
        <v>0.59108505335425399</v>
      </c>
      <c r="J6528">
        <v>0.31045176388672502</v>
      </c>
      <c r="K6528">
        <v>0.901536817240979</v>
      </c>
      <c r="L6528">
        <v>9.8463182759020995E-2</v>
      </c>
      <c r="M6528" s="1">
        <v>2.5208130505216499E-7</v>
      </c>
      <c r="N6528" t="b">
        <v>0</v>
      </c>
    </row>
    <row r="6529" spans="1:15" x14ac:dyDescent="0.2">
      <c r="A6529" t="s">
        <v>251</v>
      </c>
      <c r="B6529" t="s">
        <v>252</v>
      </c>
      <c r="C6529" t="s">
        <v>67</v>
      </c>
      <c r="D6529">
        <v>1061</v>
      </c>
      <c r="E6529">
        <v>0.25855210819411301</v>
      </c>
      <c r="F6529">
        <v>4</v>
      </c>
      <c r="G6529" t="s">
        <v>17</v>
      </c>
      <c r="H6529" t="s">
        <v>67</v>
      </c>
      <c r="I6529">
        <v>0.77819981387443404</v>
      </c>
      <c r="J6529">
        <v>0.17524842193649501</v>
      </c>
      <c r="K6529">
        <v>0.95344823581092897</v>
      </c>
      <c r="L6529">
        <v>4.6551764189070803E-2</v>
      </c>
      <c r="M6529">
        <v>0.99977776945767405</v>
      </c>
      <c r="N6529" t="b">
        <v>1</v>
      </c>
      <c r="O6529">
        <f>IF(M6529&gt;0.75,1,0)</f>
        <v>1</v>
      </c>
    </row>
    <row r="6530" spans="1:15" hidden="1" x14ac:dyDescent="0.2">
      <c r="A6530" t="s">
        <v>251</v>
      </c>
      <c r="B6530" t="s">
        <v>252</v>
      </c>
      <c r="C6530" t="s">
        <v>67</v>
      </c>
      <c r="D6530">
        <v>1061</v>
      </c>
      <c r="E6530">
        <v>0.25855210819411301</v>
      </c>
      <c r="F6530">
        <v>4</v>
      </c>
      <c r="G6530" t="s">
        <v>17</v>
      </c>
      <c r="H6530" t="s">
        <v>47</v>
      </c>
      <c r="I6530">
        <v>0.77819981387443404</v>
      </c>
      <c r="J6530">
        <v>0.17524842193649501</v>
      </c>
      <c r="K6530">
        <v>0.95344823581092897</v>
      </c>
      <c r="L6530">
        <v>4.6551764189070803E-2</v>
      </c>
      <c r="M6530">
        <v>1.62337340087881E-3</v>
      </c>
      <c r="N6530" t="b">
        <v>0</v>
      </c>
    </row>
    <row r="6531" spans="1:15" hidden="1" x14ac:dyDescent="0.2">
      <c r="A6531" t="s">
        <v>251</v>
      </c>
      <c r="B6531" t="s">
        <v>252</v>
      </c>
      <c r="C6531" t="s">
        <v>67</v>
      </c>
      <c r="D6531">
        <v>1061</v>
      </c>
      <c r="E6531">
        <v>0.25855210819411301</v>
      </c>
      <c r="F6531">
        <v>4</v>
      </c>
      <c r="G6531" t="s">
        <v>17</v>
      </c>
      <c r="H6531" t="s">
        <v>71</v>
      </c>
      <c r="I6531">
        <v>0.77819981387443404</v>
      </c>
      <c r="J6531">
        <v>0.17524842193649501</v>
      </c>
      <c r="K6531">
        <v>0.95344823581092897</v>
      </c>
      <c r="L6531">
        <v>4.6551764189070803E-2</v>
      </c>
      <c r="M6531">
        <v>4.5679707376722301E-4</v>
      </c>
      <c r="N6531" t="b">
        <v>0</v>
      </c>
    </row>
    <row r="6532" spans="1:15" hidden="1" x14ac:dyDescent="0.2">
      <c r="A6532" t="s">
        <v>251</v>
      </c>
      <c r="B6532" t="s">
        <v>252</v>
      </c>
      <c r="C6532" t="s">
        <v>67</v>
      </c>
      <c r="D6532">
        <v>1061</v>
      </c>
      <c r="E6532">
        <v>0.25855210819411301</v>
      </c>
      <c r="F6532">
        <v>4</v>
      </c>
      <c r="G6532" t="s">
        <v>17</v>
      </c>
      <c r="H6532" t="s">
        <v>46</v>
      </c>
      <c r="I6532">
        <v>0.77819981387443404</v>
      </c>
      <c r="J6532">
        <v>0.17524842193649501</v>
      </c>
      <c r="K6532">
        <v>0.95344823581092897</v>
      </c>
      <c r="L6532">
        <v>4.6551764189070803E-2</v>
      </c>
      <c r="M6532" s="1">
        <v>2.7861286972907798E-5</v>
      </c>
      <c r="N6532" t="b">
        <v>0</v>
      </c>
    </row>
    <row r="6533" spans="1:15" hidden="1" x14ac:dyDescent="0.2">
      <c r="A6533" t="s">
        <v>251</v>
      </c>
      <c r="B6533" t="s">
        <v>252</v>
      </c>
      <c r="C6533" t="s">
        <v>67</v>
      </c>
      <c r="D6533">
        <v>1061</v>
      </c>
      <c r="E6533">
        <v>0.25855210819411301</v>
      </c>
      <c r="F6533">
        <v>4</v>
      </c>
      <c r="G6533" t="s">
        <v>17</v>
      </c>
      <c r="H6533" t="s">
        <v>66</v>
      </c>
      <c r="I6533">
        <v>0.77819981387443404</v>
      </c>
      <c r="J6533">
        <v>0.17524842193649501</v>
      </c>
      <c r="K6533">
        <v>0.95344823581092897</v>
      </c>
      <c r="L6533">
        <v>4.6551764189070803E-2</v>
      </c>
      <c r="M6533">
        <v>1.02521206326189E-3</v>
      </c>
      <c r="N6533" t="b">
        <v>0</v>
      </c>
    </row>
    <row r="6534" spans="1:15" hidden="1" x14ac:dyDescent="0.2">
      <c r="A6534" t="s">
        <v>251</v>
      </c>
      <c r="B6534" t="s">
        <v>252</v>
      </c>
      <c r="C6534" t="s">
        <v>67</v>
      </c>
      <c r="D6534">
        <v>1061</v>
      </c>
      <c r="E6534">
        <v>0.25855210819411301</v>
      </c>
      <c r="F6534">
        <v>4</v>
      </c>
      <c r="G6534" t="s">
        <v>17</v>
      </c>
      <c r="H6534" t="s">
        <v>33</v>
      </c>
      <c r="I6534">
        <v>0.77819981387443404</v>
      </c>
      <c r="J6534">
        <v>0.17524842193649501</v>
      </c>
      <c r="K6534">
        <v>0.95344823581092897</v>
      </c>
      <c r="L6534">
        <v>4.6551764189070803E-2</v>
      </c>
      <c r="M6534">
        <v>2.1162752190528899E-4</v>
      </c>
      <c r="N6534" t="b">
        <v>0</v>
      </c>
    </row>
    <row r="6535" spans="1:15" hidden="1" x14ac:dyDescent="0.2">
      <c r="A6535" t="s">
        <v>251</v>
      </c>
      <c r="B6535" t="s">
        <v>252</v>
      </c>
      <c r="C6535" t="s">
        <v>67</v>
      </c>
      <c r="D6535">
        <v>1061</v>
      </c>
      <c r="E6535">
        <v>0.25855210819411301</v>
      </c>
      <c r="F6535">
        <v>4</v>
      </c>
      <c r="G6535" t="s">
        <v>17</v>
      </c>
      <c r="H6535" t="s">
        <v>61</v>
      </c>
      <c r="I6535">
        <v>0.77819981387443404</v>
      </c>
      <c r="J6535">
        <v>0.17524842193649501</v>
      </c>
      <c r="K6535">
        <v>0.95344823581092897</v>
      </c>
      <c r="L6535">
        <v>4.6551764189070803E-2</v>
      </c>
      <c r="M6535" s="1">
        <v>7.8744127536278796E-6</v>
      </c>
      <c r="N6535" t="b">
        <v>0</v>
      </c>
    </row>
    <row r="6536" spans="1:15" hidden="1" x14ac:dyDescent="0.2">
      <c r="A6536" t="s">
        <v>251</v>
      </c>
      <c r="B6536" t="s">
        <v>252</v>
      </c>
      <c r="C6536" t="s">
        <v>67</v>
      </c>
      <c r="D6536">
        <v>1061</v>
      </c>
      <c r="E6536">
        <v>0.25855210819411301</v>
      </c>
      <c r="F6536">
        <v>4</v>
      </c>
      <c r="G6536" t="s">
        <v>17</v>
      </c>
      <c r="H6536" t="s">
        <v>45</v>
      </c>
      <c r="I6536">
        <v>0.77819981387443404</v>
      </c>
      <c r="J6536">
        <v>0.17524842193649501</v>
      </c>
      <c r="K6536">
        <v>0.95344823581092897</v>
      </c>
      <c r="L6536">
        <v>4.6551764189070803E-2</v>
      </c>
      <c r="M6536" s="1">
        <v>2.3164026360725202E-6</v>
      </c>
      <c r="N6536" t="b">
        <v>0</v>
      </c>
    </row>
    <row r="6537" spans="1:15" hidden="1" x14ac:dyDescent="0.2">
      <c r="A6537" t="s">
        <v>251</v>
      </c>
      <c r="B6537" t="s">
        <v>252</v>
      </c>
      <c r="C6537" t="s">
        <v>67</v>
      </c>
      <c r="D6537">
        <v>1061</v>
      </c>
      <c r="E6537">
        <v>0.25855210819411301</v>
      </c>
      <c r="F6537">
        <v>4</v>
      </c>
      <c r="G6537" t="s">
        <v>17</v>
      </c>
      <c r="H6537" t="s">
        <v>49</v>
      </c>
      <c r="I6537">
        <v>0.77819981387443404</v>
      </c>
      <c r="J6537">
        <v>0.17524842193649501</v>
      </c>
      <c r="K6537">
        <v>0.95344823581092897</v>
      </c>
      <c r="L6537">
        <v>4.6551764189070803E-2</v>
      </c>
      <c r="M6537">
        <v>0.96461352803585598</v>
      </c>
      <c r="N6537" t="b">
        <v>0</v>
      </c>
    </row>
    <row r="6538" spans="1:15" hidden="1" x14ac:dyDescent="0.2">
      <c r="A6538" t="s">
        <v>251</v>
      </c>
      <c r="B6538" t="s">
        <v>252</v>
      </c>
      <c r="C6538" t="s">
        <v>67</v>
      </c>
      <c r="D6538">
        <v>1061</v>
      </c>
      <c r="E6538">
        <v>0.25855210819411301</v>
      </c>
      <c r="F6538">
        <v>4</v>
      </c>
      <c r="G6538" t="s">
        <v>17</v>
      </c>
      <c r="H6538" t="s">
        <v>74</v>
      </c>
      <c r="I6538">
        <v>0.77819981387443404</v>
      </c>
      <c r="J6538">
        <v>0.17524842193649501</v>
      </c>
      <c r="K6538">
        <v>0.95344823581092897</v>
      </c>
      <c r="L6538">
        <v>4.6551764189070803E-2</v>
      </c>
      <c r="M6538">
        <v>5.3012120359030601E-4</v>
      </c>
      <c r="N6538" t="b">
        <v>0</v>
      </c>
    </row>
    <row r="6539" spans="1:15" hidden="1" x14ac:dyDescent="0.2">
      <c r="A6539" t="s">
        <v>251</v>
      </c>
      <c r="B6539" t="s">
        <v>252</v>
      </c>
      <c r="C6539" t="s">
        <v>67</v>
      </c>
      <c r="D6539">
        <v>1061</v>
      </c>
      <c r="E6539">
        <v>0.25855210819411301</v>
      </c>
      <c r="F6539">
        <v>4</v>
      </c>
      <c r="G6539" t="s">
        <v>17</v>
      </c>
      <c r="H6539" t="s">
        <v>42</v>
      </c>
      <c r="I6539">
        <v>0.77819981387443404</v>
      </c>
      <c r="J6539">
        <v>0.17524842193649501</v>
      </c>
      <c r="K6539">
        <v>0.95344823581092897</v>
      </c>
      <c r="L6539">
        <v>4.6551764189070803E-2</v>
      </c>
      <c r="M6539">
        <v>0.93912402114328197</v>
      </c>
      <c r="N6539" t="b">
        <v>0</v>
      </c>
    </row>
    <row r="6540" spans="1:15" hidden="1" x14ac:dyDescent="0.2">
      <c r="A6540" t="s">
        <v>251</v>
      </c>
      <c r="B6540" t="s">
        <v>252</v>
      </c>
      <c r="C6540" t="s">
        <v>67</v>
      </c>
      <c r="D6540">
        <v>1061</v>
      </c>
      <c r="E6540">
        <v>0.25855210819411301</v>
      </c>
      <c r="F6540">
        <v>4</v>
      </c>
      <c r="G6540" t="s">
        <v>17</v>
      </c>
      <c r="H6540" t="s">
        <v>75</v>
      </c>
      <c r="I6540">
        <v>0.77819981387443404</v>
      </c>
      <c r="J6540">
        <v>0.17524842193649501</v>
      </c>
      <c r="K6540">
        <v>0.95344823581092897</v>
      </c>
      <c r="L6540">
        <v>4.6551764189070803E-2</v>
      </c>
      <c r="M6540">
        <v>3.1617934918389801E-3</v>
      </c>
      <c r="N6540" t="b">
        <v>0</v>
      </c>
    </row>
    <row r="6541" spans="1:15" hidden="1" x14ac:dyDescent="0.2">
      <c r="A6541" t="s">
        <v>251</v>
      </c>
      <c r="B6541" t="s">
        <v>252</v>
      </c>
      <c r="C6541" t="s">
        <v>67</v>
      </c>
      <c r="D6541">
        <v>1061</v>
      </c>
      <c r="E6541">
        <v>0.25855210819411301</v>
      </c>
      <c r="F6541">
        <v>4</v>
      </c>
      <c r="G6541" t="s">
        <v>17</v>
      </c>
      <c r="H6541" t="s">
        <v>69</v>
      </c>
      <c r="I6541">
        <v>0.77819981387443404</v>
      </c>
      <c r="J6541">
        <v>0.17524842193649501</v>
      </c>
      <c r="K6541">
        <v>0.95344823581092897</v>
      </c>
      <c r="L6541">
        <v>4.6551764189070803E-2</v>
      </c>
      <c r="M6541">
        <v>0.94006814877742395</v>
      </c>
      <c r="N6541" t="b">
        <v>0</v>
      </c>
    </row>
    <row r="6542" spans="1:15" hidden="1" x14ac:dyDescent="0.2">
      <c r="A6542" t="s">
        <v>251</v>
      </c>
      <c r="B6542" t="s">
        <v>252</v>
      </c>
      <c r="C6542" t="s">
        <v>67</v>
      </c>
      <c r="D6542">
        <v>1061</v>
      </c>
      <c r="E6542">
        <v>0.25855210819411301</v>
      </c>
      <c r="F6542">
        <v>4</v>
      </c>
      <c r="G6542" t="s">
        <v>17</v>
      </c>
      <c r="H6542" t="s">
        <v>38</v>
      </c>
      <c r="I6542">
        <v>0.77819981387443404</v>
      </c>
      <c r="J6542">
        <v>0.17524842193649501</v>
      </c>
      <c r="K6542">
        <v>0.95344823581092897</v>
      </c>
      <c r="L6542">
        <v>4.6551764189070803E-2</v>
      </c>
      <c r="M6542">
        <v>4.8830856929189502E-3</v>
      </c>
      <c r="N6542" t="b">
        <v>0</v>
      </c>
    </row>
    <row r="6543" spans="1:15" hidden="1" x14ac:dyDescent="0.2">
      <c r="A6543" t="s">
        <v>251</v>
      </c>
      <c r="B6543" t="s">
        <v>252</v>
      </c>
      <c r="C6543" t="s">
        <v>67</v>
      </c>
      <c r="D6543">
        <v>1061</v>
      </c>
      <c r="E6543">
        <v>0.25855210819411301</v>
      </c>
      <c r="F6543">
        <v>4</v>
      </c>
      <c r="G6543" t="s">
        <v>17</v>
      </c>
      <c r="H6543" t="s">
        <v>18</v>
      </c>
      <c r="I6543">
        <v>0.77819981387443404</v>
      </c>
      <c r="J6543">
        <v>0.17524842193649501</v>
      </c>
      <c r="K6543">
        <v>0.95344823581092897</v>
      </c>
      <c r="L6543">
        <v>4.6551764189070803E-2</v>
      </c>
      <c r="M6543">
        <v>1.12780893270825E-4</v>
      </c>
      <c r="N6543" t="b">
        <v>0</v>
      </c>
    </row>
    <row r="6544" spans="1:15" hidden="1" x14ac:dyDescent="0.2">
      <c r="A6544" t="s">
        <v>251</v>
      </c>
      <c r="B6544" t="s">
        <v>252</v>
      </c>
      <c r="C6544" t="s">
        <v>67</v>
      </c>
      <c r="D6544">
        <v>1061</v>
      </c>
      <c r="E6544">
        <v>0.25855210819411301</v>
      </c>
      <c r="F6544">
        <v>4</v>
      </c>
      <c r="G6544" t="s">
        <v>17</v>
      </c>
      <c r="H6544" t="s">
        <v>41</v>
      </c>
      <c r="I6544">
        <v>0.77819981387443404</v>
      </c>
      <c r="J6544">
        <v>0.17524842193649501</v>
      </c>
      <c r="K6544">
        <v>0.95344823581092897</v>
      </c>
      <c r="L6544">
        <v>4.6551764189070803E-2</v>
      </c>
      <c r="M6544">
        <v>1.6266065591994401E-3</v>
      </c>
      <c r="N6544" t="b">
        <v>0</v>
      </c>
    </row>
    <row r="6545" spans="1:14" hidden="1" x14ac:dyDescent="0.2">
      <c r="A6545" t="s">
        <v>251</v>
      </c>
      <c r="B6545" t="s">
        <v>252</v>
      </c>
      <c r="C6545" t="s">
        <v>67</v>
      </c>
      <c r="D6545">
        <v>1061</v>
      </c>
      <c r="E6545">
        <v>0.25855210819411301</v>
      </c>
      <c r="F6545">
        <v>4</v>
      </c>
      <c r="G6545" t="s">
        <v>17</v>
      </c>
      <c r="H6545" t="s">
        <v>36</v>
      </c>
      <c r="I6545">
        <v>0.77819981387443404</v>
      </c>
      <c r="J6545">
        <v>0.17524842193649501</v>
      </c>
      <c r="K6545">
        <v>0.95344823581092897</v>
      </c>
      <c r="L6545">
        <v>4.6551764189070803E-2</v>
      </c>
      <c r="M6545" s="1">
        <v>1.1056575301981999E-6</v>
      </c>
      <c r="N6545" t="b">
        <v>0</v>
      </c>
    </row>
    <row r="6546" spans="1:14" hidden="1" x14ac:dyDescent="0.2">
      <c r="A6546" t="s">
        <v>251</v>
      </c>
      <c r="B6546" t="s">
        <v>252</v>
      </c>
      <c r="C6546" t="s">
        <v>67</v>
      </c>
      <c r="D6546">
        <v>1061</v>
      </c>
      <c r="E6546">
        <v>0.25855210819411301</v>
      </c>
      <c r="F6546">
        <v>4</v>
      </c>
      <c r="G6546" t="s">
        <v>17</v>
      </c>
      <c r="H6546" t="s">
        <v>62</v>
      </c>
      <c r="I6546">
        <v>0.77819981387443404</v>
      </c>
      <c r="J6546">
        <v>0.17524842193649501</v>
      </c>
      <c r="K6546">
        <v>0.95344823581092897</v>
      </c>
      <c r="L6546">
        <v>4.6551764189070803E-2</v>
      </c>
      <c r="M6546">
        <v>0.96717297288027104</v>
      </c>
      <c r="N6546" t="b">
        <v>0</v>
      </c>
    </row>
    <row r="6547" spans="1:14" hidden="1" x14ac:dyDescent="0.2">
      <c r="A6547" t="s">
        <v>251</v>
      </c>
      <c r="B6547" t="s">
        <v>252</v>
      </c>
      <c r="C6547" t="s">
        <v>67</v>
      </c>
      <c r="D6547">
        <v>1061</v>
      </c>
      <c r="E6547">
        <v>0.25855210819411301</v>
      </c>
      <c r="F6547">
        <v>4</v>
      </c>
      <c r="G6547" t="s">
        <v>17</v>
      </c>
      <c r="H6547" t="s">
        <v>32</v>
      </c>
      <c r="I6547">
        <v>0.77819981387443404</v>
      </c>
      <c r="J6547">
        <v>0.17524842193649501</v>
      </c>
      <c r="K6547">
        <v>0.95344823581092897</v>
      </c>
      <c r="L6547">
        <v>4.6551764189070803E-2</v>
      </c>
      <c r="M6547">
        <v>2.6604995450560699E-2</v>
      </c>
      <c r="N6547" t="b">
        <v>0</v>
      </c>
    </row>
    <row r="6548" spans="1:14" hidden="1" x14ac:dyDescent="0.2">
      <c r="A6548" t="s">
        <v>251</v>
      </c>
      <c r="B6548" t="s">
        <v>252</v>
      </c>
      <c r="C6548" t="s">
        <v>67</v>
      </c>
      <c r="D6548">
        <v>1061</v>
      </c>
      <c r="E6548">
        <v>0.25855210819411301</v>
      </c>
      <c r="F6548">
        <v>4</v>
      </c>
      <c r="G6548" t="s">
        <v>17</v>
      </c>
      <c r="H6548" t="s">
        <v>58</v>
      </c>
      <c r="I6548">
        <v>0.77819981387443404</v>
      </c>
      <c r="J6548">
        <v>0.17524842193649501</v>
      </c>
      <c r="K6548">
        <v>0.95344823581092897</v>
      </c>
      <c r="L6548">
        <v>4.6551764189070803E-2</v>
      </c>
      <c r="M6548" s="1">
        <v>6.5587660058374895E-5</v>
      </c>
      <c r="N6548" t="b">
        <v>0</v>
      </c>
    </row>
    <row r="6549" spans="1:14" hidden="1" x14ac:dyDescent="0.2">
      <c r="A6549" t="s">
        <v>251</v>
      </c>
      <c r="B6549" t="s">
        <v>252</v>
      </c>
      <c r="C6549" t="s">
        <v>67</v>
      </c>
      <c r="D6549">
        <v>1061</v>
      </c>
      <c r="E6549">
        <v>0.25855210819411301</v>
      </c>
      <c r="F6549">
        <v>4</v>
      </c>
      <c r="G6549" t="s">
        <v>17</v>
      </c>
      <c r="H6549" t="s">
        <v>48</v>
      </c>
      <c r="I6549">
        <v>0.77819981387443404</v>
      </c>
      <c r="J6549">
        <v>0.17524842193649501</v>
      </c>
      <c r="K6549">
        <v>0.95344823581092897</v>
      </c>
      <c r="L6549">
        <v>4.6551764189070803E-2</v>
      </c>
      <c r="M6549" s="1">
        <v>2.47368768822032E-5</v>
      </c>
      <c r="N6549" t="b">
        <v>0</v>
      </c>
    </row>
    <row r="6550" spans="1:14" hidden="1" x14ac:dyDescent="0.2">
      <c r="A6550" t="s">
        <v>251</v>
      </c>
      <c r="B6550" t="s">
        <v>252</v>
      </c>
      <c r="C6550" t="s">
        <v>67</v>
      </c>
      <c r="D6550">
        <v>1061</v>
      </c>
      <c r="E6550">
        <v>0.25855210819411301</v>
      </c>
      <c r="F6550">
        <v>4</v>
      </c>
      <c r="G6550" t="s">
        <v>17</v>
      </c>
      <c r="H6550" t="s">
        <v>72</v>
      </c>
      <c r="I6550">
        <v>0.77819981387443404</v>
      </c>
      <c r="J6550">
        <v>0.17524842193649501</v>
      </c>
      <c r="K6550">
        <v>0.95344823581092897</v>
      </c>
      <c r="L6550">
        <v>4.6551764189070803E-2</v>
      </c>
      <c r="M6550">
        <v>7.1237048563877206E-2</v>
      </c>
      <c r="N6550" t="b">
        <v>0</v>
      </c>
    </row>
    <row r="6551" spans="1:14" hidden="1" x14ac:dyDescent="0.2">
      <c r="A6551" t="s">
        <v>251</v>
      </c>
      <c r="B6551" t="s">
        <v>252</v>
      </c>
      <c r="C6551" t="s">
        <v>67</v>
      </c>
      <c r="D6551">
        <v>1061</v>
      </c>
      <c r="E6551">
        <v>0.25855210819411301</v>
      </c>
      <c r="F6551">
        <v>4</v>
      </c>
      <c r="G6551" t="s">
        <v>17</v>
      </c>
      <c r="H6551" t="s">
        <v>55</v>
      </c>
      <c r="I6551">
        <v>0.77819981387443404</v>
      </c>
      <c r="J6551">
        <v>0.17524842193649501</v>
      </c>
      <c r="K6551">
        <v>0.95344823581092897</v>
      </c>
      <c r="L6551">
        <v>4.6551764189070803E-2</v>
      </c>
      <c r="M6551" s="1">
        <v>7.9039922212809105E-6</v>
      </c>
      <c r="N6551" t="b">
        <v>0</v>
      </c>
    </row>
    <row r="6552" spans="1:14" hidden="1" x14ac:dyDescent="0.2">
      <c r="A6552" t="s">
        <v>251</v>
      </c>
      <c r="B6552" t="s">
        <v>252</v>
      </c>
      <c r="C6552" t="s">
        <v>67</v>
      </c>
      <c r="D6552">
        <v>1061</v>
      </c>
      <c r="E6552">
        <v>0.25855210819411301</v>
      </c>
      <c r="F6552">
        <v>4</v>
      </c>
      <c r="G6552" t="s">
        <v>17</v>
      </c>
      <c r="H6552" t="s">
        <v>25</v>
      </c>
      <c r="I6552">
        <v>0.77819981387443404</v>
      </c>
      <c r="J6552">
        <v>0.17524842193649501</v>
      </c>
      <c r="K6552">
        <v>0.95344823581092897</v>
      </c>
      <c r="L6552">
        <v>4.6551764189070803E-2</v>
      </c>
      <c r="M6552" s="1">
        <v>5.5418690566605402E-5</v>
      </c>
      <c r="N6552" t="b">
        <v>0</v>
      </c>
    </row>
    <row r="6553" spans="1:14" hidden="1" x14ac:dyDescent="0.2">
      <c r="A6553" t="s">
        <v>251</v>
      </c>
      <c r="B6553" t="s">
        <v>252</v>
      </c>
      <c r="C6553" t="s">
        <v>67</v>
      </c>
      <c r="D6553">
        <v>1061</v>
      </c>
      <c r="E6553">
        <v>0.25855210819411301</v>
      </c>
      <c r="F6553">
        <v>4</v>
      </c>
      <c r="G6553" t="s">
        <v>17</v>
      </c>
      <c r="H6553" t="s">
        <v>52</v>
      </c>
      <c r="I6553">
        <v>0.77819981387443404</v>
      </c>
      <c r="J6553">
        <v>0.17524842193649501</v>
      </c>
      <c r="K6553">
        <v>0.95344823581092897</v>
      </c>
      <c r="L6553">
        <v>4.6551764189070803E-2</v>
      </c>
      <c r="M6553">
        <v>0.28813241633478598</v>
      </c>
      <c r="N6553" t="b">
        <v>0</v>
      </c>
    </row>
    <row r="6554" spans="1:14" hidden="1" x14ac:dyDescent="0.2">
      <c r="A6554" t="s">
        <v>251</v>
      </c>
      <c r="B6554" t="s">
        <v>252</v>
      </c>
      <c r="C6554" t="s">
        <v>67</v>
      </c>
      <c r="D6554">
        <v>1061</v>
      </c>
      <c r="E6554">
        <v>0.25855210819411301</v>
      </c>
      <c r="F6554">
        <v>4</v>
      </c>
      <c r="G6554" t="s">
        <v>17</v>
      </c>
      <c r="H6554" t="s">
        <v>22</v>
      </c>
      <c r="I6554">
        <v>0.77819981387443404</v>
      </c>
      <c r="J6554">
        <v>0.17524842193649501</v>
      </c>
      <c r="K6554">
        <v>0.95344823581092897</v>
      </c>
      <c r="L6554">
        <v>4.6551764189070803E-2</v>
      </c>
      <c r="M6554">
        <v>5.4460356167851398E-4</v>
      </c>
      <c r="N6554" t="b">
        <v>0</v>
      </c>
    </row>
    <row r="6555" spans="1:14" hidden="1" x14ac:dyDescent="0.2">
      <c r="A6555" t="s">
        <v>251</v>
      </c>
      <c r="B6555" t="s">
        <v>252</v>
      </c>
      <c r="C6555" t="s">
        <v>67</v>
      </c>
      <c r="D6555">
        <v>1061</v>
      </c>
      <c r="E6555">
        <v>0.25855210819411301</v>
      </c>
      <c r="F6555">
        <v>4</v>
      </c>
      <c r="G6555" t="s">
        <v>17</v>
      </c>
      <c r="H6555" t="s">
        <v>40</v>
      </c>
      <c r="I6555">
        <v>0.77819981387443404</v>
      </c>
      <c r="J6555">
        <v>0.17524842193649501</v>
      </c>
      <c r="K6555">
        <v>0.95344823581092897</v>
      </c>
      <c r="L6555">
        <v>4.6551764189070803E-2</v>
      </c>
      <c r="M6555">
        <v>1.2886404202028199E-4</v>
      </c>
      <c r="N6555" t="b">
        <v>0</v>
      </c>
    </row>
    <row r="6556" spans="1:14" hidden="1" x14ac:dyDescent="0.2">
      <c r="A6556" t="s">
        <v>251</v>
      </c>
      <c r="B6556" t="s">
        <v>252</v>
      </c>
      <c r="C6556" t="s">
        <v>67</v>
      </c>
      <c r="D6556">
        <v>1061</v>
      </c>
      <c r="E6556">
        <v>0.25855210819411301</v>
      </c>
      <c r="F6556">
        <v>4</v>
      </c>
      <c r="G6556" t="s">
        <v>17</v>
      </c>
      <c r="H6556" t="s">
        <v>43</v>
      </c>
      <c r="I6556">
        <v>0.77819981387443404</v>
      </c>
      <c r="J6556">
        <v>0.17524842193649501</v>
      </c>
      <c r="K6556">
        <v>0.95344823581092897</v>
      </c>
      <c r="L6556">
        <v>4.6551764189070803E-2</v>
      </c>
      <c r="M6556">
        <v>1.75608698097629E-4</v>
      </c>
      <c r="N6556" t="b">
        <v>0</v>
      </c>
    </row>
    <row r="6557" spans="1:14" hidden="1" x14ac:dyDescent="0.2">
      <c r="A6557" t="s">
        <v>251</v>
      </c>
      <c r="B6557" t="s">
        <v>252</v>
      </c>
      <c r="C6557" t="s">
        <v>67</v>
      </c>
      <c r="D6557">
        <v>1061</v>
      </c>
      <c r="E6557">
        <v>0.25855210819411301</v>
      </c>
      <c r="F6557">
        <v>4</v>
      </c>
      <c r="G6557" t="s">
        <v>17</v>
      </c>
      <c r="H6557" t="s">
        <v>44</v>
      </c>
      <c r="I6557">
        <v>0.77819981387443404</v>
      </c>
      <c r="J6557">
        <v>0.17524842193649501</v>
      </c>
      <c r="K6557">
        <v>0.95344823581092897</v>
      </c>
      <c r="L6557">
        <v>4.6551764189070803E-2</v>
      </c>
      <c r="M6557">
        <v>6.5200796234251603E-3</v>
      </c>
      <c r="N6557" t="b">
        <v>0</v>
      </c>
    </row>
    <row r="6558" spans="1:14" hidden="1" x14ac:dyDescent="0.2">
      <c r="A6558" t="s">
        <v>251</v>
      </c>
      <c r="B6558" t="s">
        <v>252</v>
      </c>
      <c r="C6558" t="s">
        <v>67</v>
      </c>
      <c r="D6558">
        <v>1061</v>
      </c>
      <c r="E6558">
        <v>0.25855210819411301</v>
      </c>
      <c r="F6558">
        <v>4</v>
      </c>
      <c r="G6558" t="s">
        <v>17</v>
      </c>
      <c r="H6558" t="s">
        <v>16</v>
      </c>
      <c r="I6558">
        <v>0.77819981387443404</v>
      </c>
      <c r="J6558">
        <v>0.17524842193649501</v>
      </c>
      <c r="K6558">
        <v>0.95344823581092897</v>
      </c>
      <c r="L6558">
        <v>4.6551764189070803E-2</v>
      </c>
      <c r="M6558" s="1">
        <v>1.7904570776883199E-5</v>
      </c>
      <c r="N6558" t="b">
        <v>0</v>
      </c>
    </row>
    <row r="6559" spans="1:14" hidden="1" x14ac:dyDescent="0.2">
      <c r="A6559" t="s">
        <v>251</v>
      </c>
      <c r="B6559" t="s">
        <v>252</v>
      </c>
      <c r="C6559" t="s">
        <v>67</v>
      </c>
      <c r="D6559">
        <v>1061</v>
      </c>
      <c r="E6559">
        <v>0.25855210819411301</v>
      </c>
      <c r="F6559">
        <v>4</v>
      </c>
      <c r="G6559" t="s">
        <v>17</v>
      </c>
      <c r="H6559" t="s">
        <v>26</v>
      </c>
      <c r="I6559">
        <v>0.77819981387443404</v>
      </c>
      <c r="J6559">
        <v>0.17524842193649501</v>
      </c>
      <c r="K6559">
        <v>0.95344823581092897</v>
      </c>
      <c r="L6559">
        <v>4.6551764189070803E-2</v>
      </c>
      <c r="M6559" s="1">
        <v>7.41706215260374E-5</v>
      </c>
      <c r="N6559" t="b">
        <v>0</v>
      </c>
    </row>
    <row r="6560" spans="1:14" hidden="1" x14ac:dyDescent="0.2">
      <c r="A6560" t="s">
        <v>251</v>
      </c>
      <c r="B6560" t="s">
        <v>252</v>
      </c>
      <c r="C6560" t="s">
        <v>67</v>
      </c>
      <c r="D6560">
        <v>1061</v>
      </c>
      <c r="E6560">
        <v>0.25855210819411301</v>
      </c>
      <c r="F6560">
        <v>4</v>
      </c>
      <c r="G6560" t="s">
        <v>17</v>
      </c>
      <c r="H6560" t="s">
        <v>31</v>
      </c>
      <c r="I6560">
        <v>0.77819981387443404</v>
      </c>
      <c r="J6560">
        <v>0.17524842193649501</v>
      </c>
      <c r="K6560">
        <v>0.95344823581092897</v>
      </c>
      <c r="L6560">
        <v>4.6551764189070803E-2</v>
      </c>
      <c r="M6560">
        <v>0.90811385063865802</v>
      </c>
      <c r="N6560" t="b">
        <v>0</v>
      </c>
    </row>
    <row r="6561" spans="1:14" hidden="1" x14ac:dyDescent="0.2">
      <c r="A6561" t="s">
        <v>251</v>
      </c>
      <c r="B6561" t="s">
        <v>252</v>
      </c>
      <c r="C6561" t="s">
        <v>67</v>
      </c>
      <c r="D6561">
        <v>1061</v>
      </c>
      <c r="E6561">
        <v>0.25855210819411301</v>
      </c>
      <c r="F6561">
        <v>4</v>
      </c>
      <c r="G6561" t="s">
        <v>17</v>
      </c>
      <c r="H6561" t="s">
        <v>57</v>
      </c>
      <c r="I6561">
        <v>0.77819981387443404</v>
      </c>
      <c r="J6561">
        <v>0.17524842193649501</v>
      </c>
      <c r="K6561">
        <v>0.95344823581092897</v>
      </c>
      <c r="L6561">
        <v>4.6551764189070803E-2</v>
      </c>
      <c r="M6561">
        <v>5.4014583213035595E-4</v>
      </c>
      <c r="N6561" t="b">
        <v>0</v>
      </c>
    </row>
    <row r="6562" spans="1:14" hidden="1" x14ac:dyDescent="0.2">
      <c r="A6562" t="s">
        <v>251</v>
      </c>
      <c r="B6562" t="s">
        <v>252</v>
      </c>
      <c r="C6562" t="s">
        <v>67</v>
      </c>
      <c r="D6562">
        <v>1061</v>
      </c>
      <c r="E6562">
        <v>0.25855210819411301</v>
      </c>
      <c r="F6562">
        <v>4</v>
      </c>
      <c r="G6562" t="s">
        <v>17</v>
      </c>
      <c r="H6562" t="s">
        <v>77</v>
      </c>
      <c r="I6562">
        <v>0.77819981387443404</v>
      </c>
      <c r="J6562">
        <v>0.17524842193649501</v>
      </c>
      <c r="K6562">
        <v>0.95344823581092897</v>
      </c>
      <c r="L6562">
        <v>4.6551764189070803E-2</v>
      </c>
      <c r="M6562">
        <v>1.03603152675102E-4</v>
      </c>
      <c r="N6562" t="b">
        <v>0</v>
      </c>
    </row>
    <row r="6563" spans="1:14" hidden="1" x14ac:dyDescent="0.2">
      <c r="A6563" t="s">
        <v>251</v>
      </c>
      <c r="B6563" t="s">
        <v>252</v>
      </c>
      <c r="C6563" t="s">
        <v>67</v>
      </c>
      <c r="D6563">
        <v>1061</v>
      </c>
      <c r="E6563">
        <v>0.25855210819411301</v>
      </c>
      <c r="F6563">
        <v>4</v>
      </c>
      <c r="G6563" t="s">
        <v>17</v>
      </c>
      <c r="H6563" t="s">
        <v>21</v>
      </c>
      <c r="I6563">
        <v>0.77819981387443404</v>
      </c>
      <c r="J6563">
        <v>0.17524842193649501</v>
      </c>
      <c r="K6563">
        <v>0.95344823581092897</v>
      </c>
      <c r="L6563">
        <v>4.6551764189070803E-2</v>
      </c>
      <c r="M6563">
        <v>0.90334609936361998</v>
      </c>
      <c r="N6563" t="b">
        <v>0</v>
      </c>
    </row>
    <row r="6564" spans="1:14" hidden="1" x14ac:dyDescent="0.2">
      <c r="A6564" t="s">
        <v>251</v>
      </c>
      <c r="B6564" t="s">
        <v>252</v>
      </c>
      <c r="C6564" t="s">
        <v>67</v>
      </c>
      <c r="D6564">
        <v>1061</v>
      </c>
      <c r="E6564">
        <v>0.25855210819411301</v>
      </c>
      <c r="F6564">
        <v>4</v>
      </c>
      <c r="G6564" t="s">
        <v>17</v>
      </c>
      <c r="H6564" t="s">
        <v>63</v>
      </c>
      <c r="I6564">
        <v>0.77819981387443404</v>
      </c>
      <c r="J6564">
        <v>0.17524842193649501</v>
      </c>
      <c r="K6564">
        <v>0.95344823581092897</v>
      </c>
      <c r="L6564">
        <v>4.6551764189070803E-2</v>
      </c>
      <c r="M6564">
        <v>3.1775651642573799E-4</v>
      </c>
      <c r="N6564" t="b">
        <v>0</v>
      </c>
    </row>
    <row r="6565" spans="1:14" hidden="1" x14ac:dyDescent="0.2">
      <c r="A6565" t="s">
        <v>251</v>
      </c>
      <c r="B6565" t="s">
        <v>252</v>
      </c>
      <c r="C6565" t="s">
        <v>67</v>
      </c>
      <c r="D6565">
        <v>1061</v>
      </c>
      <c r="E6565">
        <v>0.25855210819411301</v>
      </c>
      <c r="F6565">
        <v>4</v>
      </c>
      <c r="G6565" t="s">
        <v>17</v>
      </c>
      <c r="H6565" t="s">
        <v>24</v>
      </c>
      <c r="I6565">
        <v>0.77819981387443404</v>
      </c>
      <c r="J6565">
        <v>0.17524842193649501</v>
      </c>
      <c r="K6565">
        <v>0.95344823581092897</v>
      </c>
      <c r="L6565">
        <v>4.6551764189070803E-2</v>
      </c>
      <c r="M6565">
        <v>0.98588154786780302</v>
      </c>
      <c r="N6565" t="b">
        <v>0</v>
      </c>
    </row>
    <row r="6566" spans="1:14" hidden="1" x14ac:dyDescent="0.2">
      <c r="A6566" t="s">
        <v>251</v>
      </c>
      <c r="B6566" t="s">
        <v>252</v>
      </c>
      <c r="C6566" t="s">
        <v>67</v>
      </c>
      <c r="D6566">
        <v>1061</v>
      </c>
      <c r="E6566">
        <v>0.25855210819411301</v>
      </c>
      <c r="F6566">
        <v>4</v>
      </c>
      <c r="G6566" t="s">
        <v>17</v>
      </c>
      <c r="H6566" t="s">
        <v>64</v>
      </c>
      <c r="I6566">
        <v>0.77819981387443404</v>
      </c>
      <c r="J6566">
        <v>0.17524842193649501</v>
      </c>
      <c r="K6566">
        <v>0.95344823581092897</v>
      </c>
      <c r="L6566">
        <v>4.6551764189070803E-2</v>
      </c>
      <c r="M6566" s="1">
        <v>1.4107597774010201E-8</v>
      </c>
      <c r="N6566" t="b">
        <v>0</v>
      </c>
    </row>
    <row r="6567" spans="1:14" hidden="1" x14ac:dyDescent="0.2">
      <c r="A6567" t="s">
        <v>251</v>
      </c>
      <c r="B6567" t="s">
        <v>252</v>
      </c>
      <c r="C6567" t="s">
        <v>67</v>
      </c>
      <c r="D6567">
        <v>1061</v>
      </c>
      <c r="E6567">
        <v>0.25855210819411301</v>
      </c>
      <c r="F6567">
        <v>4</v>
      </c>
      <c r="G6567" t="s">
        <v>17</v>
      </c>
      <c r="H6567" t="s">
        <v>53</v>
      </c>
      <c r="I6567">
        <v>0.77819981387443404</v>
      </c>
      <c r="J6567">
        <v>0.17524842193649501</v>
      </c>
      <c r="K6567">
        <v>0.95344823581092897</v>
      </c>
      <c r="L6567">
        <v>4.6551764189070803E-2</v>
      </c>
      <c r="M6567">
        <v>7.7547846530878805E-4</v>
      </c>
      <c r="N6567" t="b">
        <v>0</v>
      </c>
    </row>
    <row r="6568" spans="1:14" hidden="1" x14ac:dyDescent="0.2">
      <c r="A6568" t="s">
        <v>251</v>
      </c>
      <c r="B6568" t="s">
        <v>252</v>
      </c>
      <c r="C6568" t="s">
        <v>67</v>
      </c>
      <c r="D6568">
        <v>1061</v>
      </c>
      <c r="E6568">
        <v>0.25855210819411301</v>
      </c>
      <c r="F6568">
        <v>4</v>
      </c>
      <c r="G6568" t="s">
        <v>17</v>
      </c>
      <c r="H6568" t="s">
        <v>34</v>
      </c>
      <c r="I6568">
        <v>0.77819981387443404</v>
      </c>
      <c r="J6568">
        <v>0.17524842193649501</v>
      </c>
      <c r="K6568">
        <v>0.95344823581092897</v>
      </c>
      <c r="L6568">
        <v>4.6551764189070803E-2</v>
      </c>
      <c r="M6568">
        <v>0.99953818079225898</v>
      </c>
      <c r="N6568" t="b">
        <v>0</v>
      </c>
    </row>
    <row r="6569" spans="1:14" hidden="1" x14ac:dyDescent="0.2">
      <c r="A6569" t="s">
        <v>251</v>
      </c>
      <c r="B6569" t="s">
        <v>252</v>
      </c>
      <c r="C6569" t="s">
        <v>67</v>
      </c>
      <c r="D6569">
        <v>1061</v>
      </c>
      <c r="E6569">
        <v>0.25855210819411301</v>
      </c>
      <c r="F6569">
        <v>4</v>
      </c>
      <c r="G6569" t="s">
        <v>17</v>
      </c>
      <c r="H6569" t="s">
        <v>37</v>
      </c>
      <c r="I6569">
        <v>0.77819981387443404</v>
      </c>
      <c r="J6569">
        <v>0.17524842193649501</v>
      </c>
      <c r="K6569">
        <v>0.95344823581092897</v>
      </c>
      <c r="L6569">
        <v>4.6551764189070803E-2</v>
      </c>
      <c r="M6569" s="1">
        <v>1.2276520694881599E-6</v>
      </c>
      <c r="N6569" t="b">
        <v>0</v>
      </c>
    </row>
    <row r="6570" spans="1:14" hidden="1" x14ac:dyDescent="0.2">
      <c r="A6570" t="s">
        <v>251</v>
      </c>
      <c r="B6570" t="s">
        <v>252</v>
      </c>
      <c r="C6570" t="s">
        <v>67</v>
      </c>
      <c r="D6570">
        <v>1061</v>
      </c>
      <c r="E6570">
        <v>0.25855210819411301</v>
      </c>
      <c r="F6570">
        <v>4</v>
      </c>
      <c r="G6570" t="s">
        <v>17</v>
      </c>
      <c r="H6570" t="s">
        <v>76</v>
      </c>
      <c r="I6570">
        <v>0.77819981387443404</v>
      </c>
      <c r="J6570">
        <v>0.17524842193649501</v>
      </c>
      <c r="K6570">
        <v>0.95344823581092897</v>
      </c>
      <c r="L6570">
        <v>4.6551764189070803E-2</v>
      </c>
      <c r="M6570">
        <v>1.9055307571025401E-3</v>
      </c>
      <c r="N6570" t="b">
        <v>0</v>
      </c>
    </row>
    <row r="6571" spans="1:14" hidden="1" x14ac:dyDescent="0.2">
      <c r="A6571" t="s">
        <v>251</v>
      </c>
      <c r="B6571" t="s">
        <v>252</v>
      </c>
      <c r="C6571" t="s">
        <v>67</v>
      </c>
      <c r="D6571">
        <v>1061</v>
      </c>
      <c r="E6571">
        <v>0.25855210819411301</v>
      </c>
      <c r="F6571">
        <v>4</v>
      </c>
      <c r="G6571" t="s">
        <v>17</v>
      </c>
      <c r="H6571" t="s">
        <v>51</v>
      </c>
      <c r="I6571">
        <v>0.77819981387443404</v>
      </c>
      <c r="J6571">
        <v>0.17524842193649501</v>
      </c>
      <c r="K6571">
        <v>0.95344823581092897</v>
      </c>
      <c r="L6571">
        <v>4.6551764189070803E-2</v>
      </c>
      <c r="M6571">
        <v>0.99983226952844695</v>
      </c>
      <c r="N6571" t="b">
        <v>0</v>
      </c>
    </row>
    <row r="6572" spans="1:14" hidden="1" x14ac:dyDescent="0.2">
      <c r="A6572" t="s">
        <v>251</v>
      </c>
      <c r="B6572" t="s">
        <v>252</v>
      </c>
      <c r="C6572" t="s">
        <v>67</v>
      </c>
      <c r="D6572">
        <v>1061</v>
      </c>
      <c r="E6572">
        <v>0.25855210819411301</v>
      </c>
      <c r="F6572">
        <v>4</v>
      </c>
      <c r="G6572" t="s">
        <v>17</v>
      </c>
      <c r="H6572" t="s">
        <v>50</v>
      </c>
      <c r="I6572">
        <v>0.77819981387443404</v>
      </c>
      <c r="J6572">
        <v>0.17524842193649501</v>
      </c>
      <c r="K6572">
        <v>0.95344823581092897</v>
      </c>
      <c r="L6572">
        <v>4.6551764189070803E-2</v>
      </c>
      <c r="M6572">
        <v>6.9710687303015096E-4</v>
      </c>
      <c r="N6572" t="b">
        <v>0</v>
      </c>
    </row>
    <row r="6573" spans="1:14" hidden="1" x14ac:dyDescent="0.2">
      <c r="A6573" t="s">
        <v>251</v>
      </c>
      <c r="B6573" t="s">
        <v>252</v>
      </c>
      <c r="C6573" t="s">
        <v>67</v>
      </c>
      <c r="D6573">
        <v>1061</v>
      </c>
      <c r="E6573">
        <v>0.25855210819411301</v>
      </c>
      <c r="F6573">
        <v>4</v>
      </c>
      <c r="G6573" t="s">
        <v>17</v>
      </c>
      <c r="H6573" t="s">
        <v>68</v>
      </c>
      <c r="I6573">
        <v>0.77819981387443404</v>
      </c>
      <c r="J6573">
        <v>0.17524842193649501</v>
      </c>
      <c r="K6573">
        <v>0.95344823581092897</v>
      </c>
      <c r="L6573">
        <v>4.6551764189070803E-2</v>
      </c>
      <c r="M6573">
        <v>1.47895055320857E-3</v>
      </c>
      <c r="N6573" t="b">
        <v>0</v>
      </c>
    </row>
    <row r="6574" spans="1:14" hidden="1" x14ac:dyDescent="0.2">
      <c r="A6574" t="s">
        <v>251</v>
      </c>
      <c r="B6574" t="s">
        <v>252</v>
      </c>
      <c r="C6574" t="s">
        <v>67</v>
      </c>
      <c r="D6574">
        <v>1061</v>
      </c>
      <c r="E6574">
        <v>0.25855210819411301</v>
      </c>
      <c r="F6574">
        <v>4</v>
      </c>
      <c r="G6574" t="s">
        <v>17</v>
      </c>
      <c r="H6574" t="s">
        <v>29</v>
      </c>
      <c r="I6574">
        <v>0.77819981387443404</v>
      </c>
      <c r="J6574">
        <v>0.17524842193649501</v>
      </c>
      <c r="K6574">
        <v>0.95344823581092897</v>
      </c>
      <c r="L6574">
        <v>4.6551764189070803E-2</v>
      </c>
      <c r="M6574" s="1">
        <v>2.9424087385349099E-10</v>
      </c>
      <c r="N6574" t="b">
        <v>0</v>
      </c>
    </row>
    <row r="6575" spans="1:14" hidden="1" x14ac:dyDescent="0.2">
      <c r="A6575" t="s">
        <v>251</v>
      </c>
      <c r="B6575" t="s">
        <v>252</v>
      </c>
      <c r="C6575" t="s">
        <v>67</v>
      </c>
      <c r="D6575">
        <v>1061</v>
      </c>
      <c r="E6575">
        <v>0.25855210819411301</v>
      </c>
      <c r="F6575">
        <v>4</v>
      </c>
      <c r="G6575" t="s">
        <v>17</v>
      </c>
      <c r="H6575" t="s">
        <v>28</v>
      </c>
      <c r="I6575">
        <v>0.77819981387443404</v>
      </c>
      <c r="J6575">
        <v>0.17524842193649501</v>
      </c>
      <c r="K6575">
        <v>0.95344823581092897</v>
      </c>
      <c r="L6575">
        <v>4.6551764189070803E-2</v>
      </c>
      <c r="M6575">
        <v>3.7766860426339298E-3</v>
      </c>
      <c r="N6575" t="b">
        <v>0</v>
      </c>
    </row>
    <row r="6576" spans="1:14" hidden="1" x14ac:dyDescent="0.2">
      <c r="A6576" t="s">
        <v>251</v>
      </c>
      <c r="B6576" t="s">
        <v>252</v>
      </c>
      <c r="C6576" t="s">
        <v>67</v>
      </c>
      <c r="D6576">
        <v>1061</v>
      </c>
      <c r="E6576">
        <v>0.25855210819411301</v>
      </c>
      <c r="F6576">
        <v>4</v>
      </c>
      <c r="G6576" t="s">
        <v>17</v>
      </c>
      <c r="H6576" t="s">
        <v>27</v>
      </c>
      <c r="I6576">
        <v>0.77819981387443404</v>
      </c>
      <c r="J6576">
        <v>0.17524842193649501</v>
      </c>
      <c r="K6576">
        <v>0.95344823581092897</v>
      </c>
      <c r="L6576">
        <v>4.6551764189070803E-2</v>
      </c>
      <c r="M6576">
        <v>1.2340352745952E-3</v>
      </c>
      <c r="N6576" t="b">
        <v>0</v>
      </c>
    </row>
    <row r="6577" spans="1:15" hidden="1" x14ac:dyDescent="0.2">
      <c r="A6577" t="s">
        <v>251</v>
      </c>
      <c r="B6577" t="s">
        <v>252</v>
      </c>
      <c r="C6577" t="s">
        <v>67</v>
      </c>
      <c r="D6577">
        <v>1061</v>
      </c>
      <c r="E6577">
        <v>0.25855210819411301</v>
      </c>
      <c r="F6577">
        <v>4</v>
      </c>
      <c r="G6577" t="s">
        <v>17</v>
      </c>
      <c r="H6577" t="s">
        <v>70</v>
      </c>
      <c r="I6577">
        <v>0.77819981387443404</v>
      </c>
      <c r="J6577">
        <v>0.17524842193649501</v>
      </c>
      <c r="K6577">
        <v>0.95344823581092897</v>
      </c>
      <c r="L6577">
        <v>4.6551764189070803E-2</v>
      </c>
      <c r="M6577">
        <v>3.7733005475526499E-4</v>
      </c>
      <c r="N6577" t="b">
        <v>0</v>
      </c>
    </row>
    <row r="6578" spans="1:15" hidden="1" x14ac:dyDescent="0.2">
      <c r="A6578" t="s">
        <v>251</v>
      </c>
      <c r="B6578" t="s">
        <v>252</v>
      </c>
      <c r="C6578" t="s">
        <v>67</v>
      </c>
      <c r="D6578">
        <v>1061</v>
      </c>
      <c r="E6578">
        <v>0.25855210819411301</v>
      </c>
      <c r="F6578">
        <v>4</v>
      </c>
      <c r="G6578" t="s">
        <v>17</v>
      </c>
      <c r="H6578" t="s">
        <v>59</v>
      </c>
      <c r="I6578">
        <v>0.77819981387443404</v>
      </c>
      <c r="J6578">
        <v>0.17524842193649501</v>
      </c>
      <c r="K6578">
        <v>0.95344823581092897</v>
      </c>
      <c r="L6578">
        <v>4.6551764189070803E-2</v>
      </c>
      <c r="M6578">
        <v>1.06667642737132E-2</v>
      </c>
      <c r="N6578" t="b">
        <v>0</v>
      </c>
    </row>
    <row r="6579" spans="1:15" hidden="1" x14ac:dyDescent="0.2">
      <c r="A6579" t="s">
        <v>251</v>
      </c>
      <c r="B6579" t="s">
        <v>252</v>
      </c>
      <c r="C6579" t="s">
        <v>67</v>
      </c>
      <c r="D6579">
        <v>1061</v>
      </c>
      <c r="E6579">
        <v>0.25855210819411301</v>
      </c>
      <c r="F6579">
        <v>4</v>
      </c>
      <c r="G6579" t="s">
        <v>17</v>
      </c>
      <c r="H6579" t="s">
        <v>23</v>
      </c>
      <c r="I6579">
        <v>0.77819981387443404</v>
      </c>
      <c r="J6579">
        <v>0.17524842193649501</v>
      </c>
      <c r="K6579">
        <v>0.95344823581092897</v>
      </c>
      <c r="L6579">
        <v>4.6551764189070803E-2</v>
      </c>
      <c r="M6579">
        <v>0.99348430431432999</v>
      </c>
      <c r="N6579" t="b">
        <v>0</v>
      </c>
    </row>
    <row r="6580" spans="1:15" hidden="1" x14ac:dyDescent="0.2">
      <c r="A6580" t="s">
        <v>251</v>
      </c>
      <c r="B6580" t="s">
        <v>252</v>
      </c>
      <c r="C6580" t="s">
        <v>67</v>
      </c>
      <c r="D6580">
        <v>1061</v>
      </c>
      <c r="E6580">
        <v>0.25855210819411301</v>
      </c>
      <c r="F6580">
        <v>4</v>
      </c>
      <c r="G6580" t="s">
        <v>17</v>
      </c>
      <c r="H6580" t="s">
        <v>20</v>
      </c>
      <c r="I6580">
        <v>0.77819981387443404</v>
      </c>
      <c r="J6580">
        <v>0.17524842193649501</v>
      </c>
      <c r="K6580">
        <v>0.95344823581092897</v>
      </c>
      <c r="L6580">
        <v>4.6551764189070803E-2</v>
      </c>
      <c r="M6580">
        <v>3.2255215333441001E-3</v>
      </c>
      <c r="N6580" t="b">
        <v>0</v>
      </c>
    </row>
    <row r="6581" spans="1:15" hidden="1" x14ac:dyDescent="0.2">
      <c r="A6581" t="s">
        <v>251</v>
      </c>
      <c r="B6581" t="s">
        <v>252</v>
      </c>
      <c r="C6581" t="s">
        <v>67</v>
      </c>
      <c r="D6581">
        <v>1061</v>
      </c>
      <c r="E6581">
        <v>0.25855210819411301</v>
      </c>
      <c r="F6581">
        <v>4</v>
      </c>
      <c r="G6581" t="s">
        <v>17</v>
      </c>
      <c r="H6581" t="s">
        <v>30</v>
      </c>
      <c r="I6581">
        <v>0.77819981387443404</v>
      </c>
      <c r="J6581">
        <v>0.17524842193649501</v>
      </c>
      <c r="K6581">
        <v>0.95344823581092897</v>
      </c>
      <c r="L6581">
        <v>4.6551764189070803E-2</v>
      </c>
      <c r="M6581">
        <v>4.8002668277684598E-3</v>
      </c>
      <c r="N6581" t="b">
        <v>0</v>
      </c>
    </row>
    <row r="6582" spans="1:15" hidden="1" x14ac:dyDescent="0.2">
      <c r="A6582" t="s">
        <v>251</v>
      </c>
      <c r="B6582" t="s">
        <v>252</v>
      </c>
      <c r="C6582" t="s">
        <v>67</v>
      </c>
      <c r="D6582">
        <v>1061</v>
      </c>
      <c r="E6582">
        <v>0.25855210819411301</v>
      </c>
      <c r="F6582">
        <v>4</v>
      </c>
      <c r="G6582" t="s">
        <v>17</v>
      </c>
      <c r="H6582" t="s">
        <v>19</v>
      </c>
      <c r="I6582">
        <v>0.77819981387443404</v>
      </c>
      <c r="J6582">
        <v>0.17524842193649501</v>
      </c>
      <c r="K6582">
        <v>0.95344823581092897</v>
      </c>
      <c r="L6582">
        <v>4.6551764189070803E-2</v>
      </c>
      <c r="M6582">
        <v>0.99967890633645295</v>
      </c>
      <c r="N6582" t="b">
        <v>0</v>
      </c>
    </row>
    <row r="6583" spans="1:15" hidden="1" x14ac:dyDescent="0.2">
      <c r="A6583" t="s">
        <v>251</v>
      </c>
      <c r="B6583" t="s">
        <v>252</v>
      </c>
      <c r="C6583" t="s">
        <v>67</v>
      </c>
      <c r="D6583">
        <v>1061</v>
      </c>
      <c r="E6583">
        <v>0.25855210819411301</v>
      </c>
      <c r="F6583">
        <v>4</v>
      </c>
      <c r="G6583" t="s">
        <v>17</v>
      </c>
      <c r="H6583" t="s">
        <v>60</v>
      </c>
      <c r="I6583">
        <v>0.77819981387443404</v>
      </c>
      <c r="J6583">
        <v>0.17524842193649501</v>
      </c>
      <c r="K6583">
        <v>0.95344823581092897</v>
      </c>
      <c r="L6583">
        <v>4.6551764189070803E-2</v>
      </c>
      <c r="M6583">
        <v>1.50208043364307E-2</v>
      </c>
      <c r="N6583" t="b">
        <v>0</v>
      </c>
    </row>
    <row r="6584" spans="1:15" hidden="1" x14ac:dyDescent="0.2">
      <c r="A6584" t="s">
        <v>251</v>
      </c>
      <c r="B6584" t="s">
        <v>252</v>
      </c>
      <c r="C6584" t="s">
        <v>67</v>
      </c>
      <c r="D6584">
        <v>1061</v>
      </c>
      <c r="E6584">
        <v>0.25855210819411301</v>
      </c>
      <c r="F6584">
        <v>4</v>
      </c>
      <c r="G6584" t="s">
        <v>17</v>
      </c>
      <c r="H6584" t="s">
        <v>73</v>
      </c>
      <c r="I6584">
        <v>0.77819981387443404</v>
      </c>
      <c r="J6584">
        <v>0.17524842193649501</v>
      </c>
      <c r="K6584">
        <v>0.95344823581092897</v>
      </c>
      <c r="L6584">
        <v>4.6551764189070803E-2</v>
      </c>
      <c r="M6584">
        <v>0.99265172489174702</v>
      </c>
      <c r="N6584" t="b">
        <v>0</v>
      </c>
    </row>
    <row r="6585" spans="1:15" hidden="1" x14ac:dyDescent="0.2">
      <c r="A6585" t="s">
        <v>251</v>
      </c>
      <c r="B6585" t="s">
        <v>252</v>
      </c>
      <c r="C6585" t="s">
        <v>67</v>
      </c>
      <c r="D6585">
        <v>1061</v>
      </c>
      <c r="E6585">
        <v>0.25855210819411301</v>
      </c>
      <c r="F6585">
        <v>4</v>
      </c>
      <c r="G6585" t="s">
        <v>17</v>
      </c>
      <c r="H6585" t="s">
        <v>39</v>
      </c>
      <c r="I6585">
        <v>0.77819981387443404</v>
      </c>
      <c r="J6585">
        <v>0.17524842193649501</v>
      </c>
      <c r="K6585">
        <v>0.95344823581092897</v>
      </c>
      <c r="L6585">
        <v>4.6551764189070803E-2</v>
      </c>
      <c r="M6585">
        <v>7.0342739398565602E-4</v>
      </c>
      <c r="N6585" t="b">
        <v>0</v>
      </c>
    </row>
    <row r="6586" spans="1:15" hidden="1" x14ac:dyDescent="0.2">
      <c r="A6586" t="s">
        <v>251</v>
      </c>
      <c r="B6586" t="s">
        <v>252</v>
      </c>
      <c r="C6586" t="s">
        <v>67</v>
      </c>
      <c r="D6586">
        <v>1061</v>
      </c>
      <c r="E6586">
        <v>0.25855210819411301</v>
      </c>
      <c r="F6586">
        <v>4</v>
      </c>
      <c r="G6586" t="s">
        <v>17</v>
      </c>
      <c r="H6586" t="s">
        <v>35</v>
      </c>
      <c r="I6586">
        <v>0.77819981387443404</v>
      </c>
      <c r="J6586">
        <v>0.17524842193649501</v>
      </c>
      <c r="K6586">
        <v>0.95344823581092897</v>
      </c>
      <c r="L6586">
        <v>4.6551764189070803E-2</v>
      </c>
      <c r="M6586">
        <v>1.5071584000247201E-2</v>
      </c>
      <c r="N6586" t="b">
        <v>0</v>
      </c>
    </row>
    <row r="6587" spans="1:15" hidden="1" x14ac:dyDescent="0.2">
      <c r="A6587" t="s">
        <v>251</v>
      </c>
      <c r="B6587" t="s">
        <v>252</v>
      </c>
      <c r="C6587" t="s">
        <v>67</v>
      </c>
      <c r="D6587">
        <v>1061</v>
      </c>
      <c r="E6587">
        <v>0.25855210819411301</v>
      </c>
      <c r="F6587">
        <v>4</v>
      </c>
      <c r="G6587" t="s">
        <v>17</v>
      </c>
      <c r="H6587" t="s">
        <v>65</v>
      </c>
      <c r="I6587">
        <v>0.77819981387443404</v>
      </c>
      <c r="J6587">
        <v>0.17524842193649501</v>
      </c>
      <c r="K6587">
        <v>0.95344823581092897</v>
      </c>
      <c r="L6587">
        <v>4.6551764189070803E-2</v>
      </c>
      <c r="M6587">
        <v>0.4916156990842</v>
      </c>
      <c r="N6587" t="b">
        <v>0</v>
      </c>
    </row>
    <row r="6588" spans="1:15" hidden="1" x14ac:dyDescent="0.2">
      <c r="A6588" t="s">
        <v>251</v>
      </c>
      <c r="B6588" t="s">
        <v>252</v>
      </c>
      <c r="C6588" t="s">
        <v>67</v>
      </c>
      <c r="D6588">
        <v>1061</v>
      </c>
      <c r="E6588">
        <v>0.25855210819411301</v>
      </c>
      <c r="F6588">
        <v>4</v>
      </c>
      <c r="G6588" t="s">
        <v>17</v>
      </c>
      <c r="H6588" t="s">
        <v>54</v>
      </c>
      <c r="I6588">
        <v>0.77819981387443404</v>
      </c>
      <c r="J6588">
        <v>0.17524842193649501</v>
      </c>
      <c r="K6588">
        <v>0.95344823581092897</v>
      </c>
      <c r="L6588">
        <v>4.6551764189070803E-2</v>
      </c>
      <c r="M6588">
        <v>0.47621837125537703</v>
      </c>
      <c r="N6588" t="b">
        <v>0</v>
      </c>
    </row>
    <row r="6589" spans="1:15" hidden="1" x14ac:dyDescent="0.2">
      <c r="A6589" t="s">
        <v>251</v>
      </c>
      <c r="B6589" t="s">
        <v>252</v>
      </c>
      <c r="C6589" t="s">
        <v>67</v>
      </c>
      <c r="D6589">
        <v>1061</v>
      </c>
      <c r="E6589">
        <v>0.25855210819411301</v>
      </c>
      <c r="F6589">
        <v>4</v>
      </c>
      <c r="G6589" t="s">
        <v>17</v>
      </c>
      <c r="H6589" t="s">
        <v>56</v>
      </c>
      <c r="I6589">
        <v>0.77819981387443404</v>
      </c>
      <c r="J6589">
        <v>0.17524842193649501</v>
      </c>
      <c r="K6589">
        <v>0.95344823581092897</v>
      </c>
      <c r="L6589">
        <v>4.6551764189070803E-2</v>
      </c>
      <c r="M6589">
        <v>0.87314082482656197</v>
      </c>
      <c r="N6589" t="b">
        <v>0</v>
      </c>
    </row>
    <row r="6590" spans="1:15" x14ac:dyDescent="0.2">
      <c r="A6590" t="s">
        <v>253</v>
      </c>
      <c r="B6590" t="s">
        <v>254</v>
      </c>
      <c r="C6590" t="s">
        <v>28</v>
      </c>
      <c r="D6590">
        <v>561</v>
      </c>
      <c r="E6590">
        <v>0.81591024987251404</v>
      </c>
      <c r="F6590">
        <v>2</v>
      </c>
      <c r="G6590" t="s">
        <v>17</v>
      </c>
      <c r="H6590" t="s">
        <v>28</v>
      </c>
      <c r="I6590">
        <v>0.93138789342575701</v>
      </c>
      <c r="J6590">
        <v>6.1115382126275798E-2</v>
      </c>
      <c r="K6590">
        <v>0.99250327555203299</v>
      </c>
      <c r="L6590">
        <v>7.4967244479667797E-3</v>
      </c>
      <c r="M6590">
        <v>1</v>
      </c>
      <c r="N6590" t="b">
        <v>1</v>
      </c>
      <c r="O6590">
        <f>IF(M6590&gt;0.75,1,0)</f>
        <v>1</v>
      </c>
    </row>
    <row r="6591" spans="1:15" hidden="1" x14ac:dyDescent="0.2">
      <c r="A6591" t="s">
        <v>253</v>
      </c>
      <c r="B6591" t="s">
        <v>254</v>
      </c>
      <c r="C6591" t="s">
        <v>28</v>
      </c>
      <c r="D6591">
        <v>561</v>
      </c>
      <c r="E6591">
        <v>0.81591024987251404</v>
      </c>
      <c r="F6591">
        <v>2</v>
      </c>
      <c r="G6591" t="s">
        <v>17</v>
      </c>
      <c r="H6591" t="s">
        <v>45</v>
      </c>
      <c r="I6591">
        <v>0.93138789342575701</v>
      </c>
      <c r="J6591">
        <v>6.1115382126275798E-2</v>
      </c>
      <c r="K6591">
        <v>0.99250327555203299</v>
      </c>
      <c r="L6591">
        <v>7.4967244479667797E-3</v>
      </c>
      <c r="M6591" s="1">
        <v>1.23940413911464E-6</v>
      </c>
      <c r="N6591" t="b">
        <v>0</v>
      </c>
    </row>
    <row r="6592" spans="1:15" hidden="1" x14ac:dyDescent="0.2">
      <c r="A6592" t="s">
        <v>253</v>
      </c>
      <c r="B6592" t="s">
        <v>254</v>
      </c>
      <c r="C6592" t="s">
        <v>28</v>
      </c>
      <c r="D6592">
        <v>561</v>
      </c>
      <c r="E6592">
        <v>0.81591024987251404</v>
      </c>
      <c r="F6592">
        <v>2</v>
      </c>
      <c r="G6592" t="s">
        <v>17</v>
      </c>
      <c r="H6592" t="s">
        <v>73</v>
      </c>
      <c r="I6592">
        <v>0.93138789342575701</v>
      </c>
      <c r="J6592">
        <v>6.1115382126275798E-2</v>
      </c>
      <c r="K6592">
        <v>0.99250327555203299</v>
      </c>
      <c r="L6592">
        <v>7.4967244479667797E-3</v>
      </c>
      <c r="M6592" s="1">
        <v>6.2283789126367799E-9</v>
      </c>
      <c r="N6592" t="b">
        <v>0</v>
      </c>
    </row>
    <row r="6593" spans="1:14" hidden="1" x14ac:dyDescent="0.2">
      <c r="A6593" t="s">
        <v>253</v>
      </c>
      <c r="B6593" t="s">
        <v>254</v>
      </c>
      <c r="C6593" t="s">
        <v>28</v>
      </c>
      <c r="D6593">
        <v>561</v>
      </c>
      <c r="E6593">
        <v>0.81591024987251404</v>
      </c>
      <c r="F6593">
        <v>2</v>
      </c>
      <c r="G6593" t="s">
        <v>17</v>
      </c>
      <c r="H6593" t="s">
        <v>41</v>
      </c>
      <c r="I6593">
        <v>0.93138789342575701</v>
      </c>
      <c r="J6593">
        <v>6.1115382126275798E-2</v>
      </c>
      <c r="K6593">
        <v>0.99250327555203299</v>
      </c>
      <c r="L6593">
        <v>7.4967244479667797E-3</v>
      </c>
      <c r="M6593" s="1">
        <v>9.4005510708605E-9</v>
      </c>
      <c r="N6593" t="b">
        <v>0</v>
      </c>
    </row>
    <row r="6594" spans="1:14" hidden="1" x14ac:dyDescent="0.2">
      <c r="A6594" t="s">
        <v>253</v>
      </c>
      <c r="B6594" t="s">
        <v>254</v>
      </c>
      <c r="C6594" t="s">
        <v>28</v>
      </c>
      <c r="D6594">
        <v>561</v>
      </c>
      <c r="E6594">
        <v>0.81591024987251404</v>
      </c>
      <c r="F6594">
        <v>2</v>
      </c>
      <c r="G6594" t="s">
        <v>17</v>
      </c>
      <c r="H6594" t="s">
        <v>44</v>
      </c>
      <c r="I6594">
        <v>0.93138789342575701</v>
      </c>
      <c r="J6594">
        <v>6.1115382126275798E-2</v>
      </c>
      <c r="K6594">
        <v>0.99250327555203299</v>
      </c>
      <c r="L6594">
        <v>7.4967244479667797E-3</v>
      </c>
      <c r="M6594" s="1">
        <v>3.3363553859954203E-8</v>
      </c>
      <c r="N6594" t="b">
        <v>0</v>
      </c>
    </row>
    <row r="6595" spans="1:14" hidden="1" x14ac:dyDescent="0.2">
      <c r="A6595" t="s">
        <v>253</v>
      </c>
      <c r="B6595" t="s">
        <v>254</v>
      </c>
      <c r="C6595" t="s">
        <v>28</v>
      </c>
      <c r="D6595">
        <v>561</v>
      </c>
      <c r="E6595">
        <v>0.81591024987251404</v>
      </c>
      <c r="F6595">
        <v>2</v>
      </c>
      <c r="G6595" t="s">
        <v>17</v>
      </c>
      <c r="H6595" t="s">
        <v>75</v>
      </c>
      <c r="I6595">
        <v>0.93138789342575701</v>
      </c>
      <c r="J6595">
        <v>6.1115382126275798E-2</v>
      </c>
      <c r="K6595">
        <v>0.99250327555203299</v>
      </c>
      <c r="L6595">
        <v>7.4967244479667797E-3</v>
      </c>
      <c r="M6595" s="1">
        <v>1.5263857263531601E-8</v>
      </c>
      <c r="N6595" t="b">
        <v>0</v>
      </c>
    </row>
    <row r="6596" spans="1:14" hidden="1" x14ac:dyDescent="0.2">
      <c r="A6596" t="s">
        <v>253</v>
      </c>
      <c r="B6596" t="s">
        <v>254</v>
      </c>
      <c r="C6596" t="s">
        <v>28</v>
      </c>
      <c r="D6596">
        <v>561</v>
      </c>
      <c r="E6596">
        <v>0.81591024987251404</v>
      </c>
      <c r="F6596">
        <v>2</v>
      </c>
      <c r="G6596" t="s">
        <v>17</v>
      </c>
      <c r="H6596" t="s">
        <v>61</v>
      </c>
      <c r="I6596">
        <v>0.93138789342575701</v>
      </c>
      <c r="J6596">
        <v>6.1115382126275798E-2</v>
      </c>
      <c r="K6596">
        <v>0.99250327555203299</v>
      </c>
      <c r="L6596">
        <v>7.4967244479667797E-3</v>
      </c>
      <c r="M6596" s="1">
        <v>1.13936274964395E-8</v>
      </c>
      <c r="N6596" t="b">
        <v>0</v>
      </c>
    </row>
    <row r="6597" spans="1:14" hidden="1" x14ac:dyDescent="0.2">
      <c r="A6597" t="s">
        <v>253</v>
      </c>
      <c r="B6597" t="s">
        <v>254</v>
      </c>
      <c r="C6597" t="s">
        <v>28</v>
      </c>
      <c r="D6597">
        <v>561</v>
      </c>
      <c r="E6597">
        <v>0.81591024987251404</v>
      </c>
      <c r="F6597">
        <v>2</v>
      </c>
      <c r="G6597" t="s">
        <v>17</v>
      </c>
      <c r="H6597" t="s">
        <v>38</v>
      </c>
      <c r="I6597">
        <v>0.93138789342575701</v>
      </c>
      <c r="J6597">
        <v>6.1115382126275798E-2</v>
      </c>
      <c r="K6597">
        <v>0.99250327555203299</v>
      </c>
      <c r="L6597">
        <v>7.4967244479667797E-3</v>
      </c>
      <c r="M6597" s="1">
        <v>1.01947263749826E-7</v>
      </c>
      <c r="N6597" t="b">
        <v>0</v>
      </c>
    </row>
    <row r="6598" spans="1:14" hidden="1" x14ac:dyDescent="0.2">
      <c r="A6598" t="s">
        <v>253</v>
      </c>
      <c r="B6598" t="s">
        <v>254</v>
      </c>
      <c r="C6598" t="s">
        <v>28</v>
      </c>
      <c r="D6598">
        <v>561</v>
      </c>
      <c r="E6598">
        <v>0.81591024987251404</v>
      </c>
      <c r="F6598">
        <v>2</v>
      </c>
      <c r="G6598" t="s">
        <v>17</v>
      </c>
      <c r="H6598" t="s">
        <v>37</v>
      </c>
      <c r="I6598">
        <v>0.93138789342575701</v>
      </c>
      <c r="J6598">
        <v>6.1115382126275798E-2</v>
      </c>
      <c r="K6598">
        <v>0.99250327555203299</v>
      </c>
      <c r="L6598">
        <v>7.4967244479667797E-3</v>
      </c>
      <c r="M6598" s="1">
        <v>5.6345426696080601E-6</v>
      </c>
      <c r="N6598" t="b">
        <v>0</v>
      </c>
    </row>
    <row r="6599" spans="1:14" hidden="1" x14ac:dyDescent="0.2">
      <c r="A6599" t="s">
        <v>253</v>
      </c>
      <c r="B6599" t="s">
        <v>254</v>
      </c>
      <c r="C6599" t="s">
        <v>28</v>
      </c>
      <c r="D6599">
        <v>561</v>
      </c>
      <c r="E6599">
        <v>0.81591024987251404</v>
      </c>
      <c r="F6599">
        <v>2</v>
      </c>
      <c r="G6599" t="s">
        <v>17</v>
      </c>
      <c r="H6599" t="s">
        <v>36</v>
      </c>
      <c r="I6599">
        <v>0.93138789342575701</v>
      </c>
      <c r="J6599">
        <v>6.1115382126275798E-2</v>
      </c>
      <c r="K6599">
        <v>0.99250327555203299</v>
      </c>
      <c r="L6599">
        <v>7.4967244479667797E-3</v>
      </c>
      <c r="M6599" s="1">
        <v>2.3120881441959101E-7</v>
      </c>
      <c r="N6599" t="b">
        <v>0</v>
      </c>
    </row>
    <row r="6600" spans="1:14" hidden="1" x14ac:dyDescent="0.2">
      <c r="A6600" t="s">
        <v>253</v>
      </c>
      <c r="B6600" t="s">
        <v>254</v>
      </c>
      <c r="C6600" t="s">
        <v>28</v>
      </c>
      <c r="D6600">
        <v>561</v>
      </c>
      <c r="E6600">
        <v>0.81591024987251404</v>
      </c>
      <c r="F6600">
        <v>2</v>
      </c>
      <c r="G6600" t="s">
        <v>17</v>
      </c>
      <c r="H6600" t="s">
        <v>33</v>
      </c>
      <c r="I6600">
        <v>0.93138789342575701</v>
      </c>
      <c r="J6600">
        <v>6.1115382126275798E-2</v>
      </c>
      <c r="K6600">
        <v>0.99250327555203299</v>
      </c>
      <c r="L6600">
        <v>7.4967244479667797E-3</v>
      </c>
      <c r="M6600" s="1">
        <v>1.0216651983533501E-7</v>
      </c>
      <c r="N6600" t="b">
        <v>0</v>
      </c>
    </row>
    <row r="6601" spans="1:14" hidden="1" x14ac:dyDescent="0.2">
      <c r="A6601" t="s">
        <v>253</v>
      </c>
      <c r="B6601" t="s">
        <v>254</v>
      </c>
      <c r="C6601" t="s">
        <v>28</v>
      </c>
      <c r="D6601">
        <v>561</v>
      </c>
      <c r="E6601">
        <v>0.81591024987251404</v>
      </c>
      <c r="F6601">
        <v>2</v>
      </c>
      <c r="G6601" t="s">
        <v>17</v>
      </c>
      <c r="H6601" t="s">
        <v>69</v>
      </c>
      <c r="I6601">
        <v>0.93138789342575701</v>
      </c>
      <c r="J6601">
        <v>6.1115382126275798E-2</v>
      </c>
      <c r="K6601">
        <v>0.99250327555203299</v>
      </c>
      <c r="L6601">
        <v>7.4967244479667797E-3</v>
      </c>
      <c r="M6601" s="1">
        <v>2.0123795850621902E-8</v>
      </c>
      <c r="N6601" t="b">
        <v>0</v>
      </c>
    </row>
    <row r="6602" spans="1:14" hidden="1" x14ac:dyDescent="0.2">
      <c r="A6602" t="s">
        <v>253</v>
      </c>
      <c r="B6602" t="s">
        <v>254</v>
      </c>
      <c r="C6602" t="s">
        <v>28</v>
      </c>
      <c r="D6602">
        <v>561</v>
      </c>
      <c r="E6602">
        <v>0.81591024987251404</v>
      </c>
      <c r="F6602">
        <v>2</v>
      </c>
      <c r="G6602" t="s">
        <v>17</v>
      </c>
      <c r="H6602" t="s">
        <v>31</v>
      </c>
      <c r="I6602">
        <v>0.93138789342575701</v>
      </c>
      <c r="J6602">
        <v>6.1115382126275798E-2</v>
      </c>
      <c r="K6602">
        <v>0.99250327555203299</v>
      </c>
      <c r="L6602">
        <v>7.4967244479667797E-3</v>
      </c>
      <c r="M6602" s="1">
        <v>1.45857390350737E-6</v>
      </c>
      <c r="N6602" t="b">
        <v>0</v>
      </c>
    </row>
    <row r="6603" spans="1:14" hidden="1" x14ac:dyDescent="0.2">
      <c r="A6603" t="s">
        <v>253</v>
      </c>
      <c r="B6603" t="s">
        <v>254</v>
      </c>
      <c r="C6603" t="s">
        <v>28</v>
      </c>
      <c r="D6603">
        <v>561</v>
      </c>
      <c r="E6603">
        <v>0.81591024987251404</v>
      </c>
      <c r="F6603">
        <v>2</v>
      </c>
      <c r="G6603" t="s">
        <v>17</v>
      </c>
      <c r="H6603" t="s">
        <v>43</v>
      </c>
      <c r="I6603">
        <v>0.93138789342575701</v>
      </c>
      <c r="J6603">
        <v>6.1115382126275798E-2</v>
      </c>
      <c r="K6603">
        <v>0.99250327555203299</v>
      </c>
      <c r="L6603">
        <v>7.4967244479667797E-3</v>
      </c>
      <c r="M6603">
        <v>9.12388553134025E-4</v>
      </c>
      <c r="N6603" t="b">
        <v>0</v>
      </c>
    </row>
    <row r="6604" spans="1:14" hidden="1" x14ac:dyDescent="0.2">
      <c r="A6604" t="s">
        <v>253</v>
      </c>
      <c r="B6604" t="s">
        <v>254</v>
      </c>
      <c r="C6604" t="s">
        <v>28</v>
      </c>
      <c r="D6604">
        <v>561</v>
      </c>
      <c r="E6604">
        <v>0.81591024987251404</v>
      </c>
      <c r="F6604">
        <v>2</v>
      </c>
      <c r="G6604" t="s">
        <v>17</v>
      </c>
      <c r="H6604" t="s">
        <v>16</v>
      </c>
      <c r="I6604">
        <v>0.93138789342575701</v>
      </c>
      <c r="J6604">
        <v>6.1115382126275798E-2</v>
      </c>
      <c r="K6604">
        <v>0.99250327555203299</v>
      </c>
      <c r="L6604">
        <v>7.4967244479667797E-3</v>
      </c>
      <c r="M6604" s="1">
        <v>1.1233281598410599E-5</v>
      </c>
      <c r="N6604" t="b">
        <v>0</v>
      </c>
    </row>
    <row r="6605" spans="1:14" hidden="1" x14ac:dyDescent="0.2">
      <c r="A6605" t="s">
        <v>253</v>
      </c>
      <c r="B6605" t="s">
        <v>254</v>
      </c>
      <c r="C6605" t="s">
        <v>28</v>
      </c>
      <c r="D6605">
        <v>561</v>
      </c>
      <c r="E6605">
        <v>0.81591024987251404</v>
      </c>
      <c r="F6605">
        <v>2</v>
      </c>
      <c r="G6605" t="s">
        <v>17</v>
      </c>
      <c r="H6605" t="s">
        <v>62</v>
      </c>
      <c r="I6605">
        <v>0.93138789342575701</v>
      </c>
      <c r="J6605">
        <v>6.1115382126275798E-2</v>
      </c>
      <c r="K6605">
        <v>0.99250327555203299</v>
      </c>
      <c r="L6605">
        <v>7.4967244479667797E-3</v>
      </c>
      <c r="M6605" s="1">
        <v>1.18471710719437E-7</v>
      </c>
      <c r="N6605" t="b">
        <v>0</v>
      </c>
    </row>
    <row r="6606" spans="1:14" hidden="1" x14ac:dyDescent="0.2">
      <c r="A6606" t="s">
        <v>253</v>
      </c>
      <c r="B6606" t="s">
        <v>254</v>
      </c>
      <c r="C6606" t="s">
        <v>28</v>
      </c>
      <c r="D6606">
        <v>561</v>
      </c>
      <c r="E6606">
        <v>0.81591024987251404</v>
      </c>
      <c r="F6606">
        <v>2</v>
      </c>
      <c r="G6606" t="s">
        <v>17</v>
      </c>
      <c r="H6606" t="s">
        <v>42</v>
      </c>
      <c r="I6606">
        <v>0.93138789342575701</v>
      </c>
      <c r="J6606">
        <v>6.1115382126275798E-2</v>
      </c>
      <c r="K6606">
        <v>0.99250327555203299</v>
      </c>
      <c r="L6606">
        <v>7.4967244479667797E-3</v>
      </c>
      <c r="M6606" s="1">
        <v>9.5181829579474297E-7</v>
      </c>
      <c r="N6606" t="b">
        <v>0</v>
      </c>
    </row>
    <row r="6607" spans="1:14" hidden="1" x14ac:dyDescent="0.2">
      <c r="A6607" t="s">
        <v>253</v>
      </c>
      <c r="B6607" t="s">
        <v>254</v>
      </c>
      <c r="C6607" t="s">
        <v>28</v>
      </c>
      <c r="D6607">
        <v>561</v>
      </c>
      <c r="E6607">
        <v>0.81591024987251404</v>
      </c>
      <c r="F6607">
        <v>2</v>
      </c>
      <c r="G6607" t="s">
        <v>17</v>
      </c>
      <c r="H6607" t="s">
        <v>48</v>
      </c>
      <c r="I6607">
        <v>0.93138789342575701</v>
      </c>
      <c r="J6607">
        <v>6.1115382126275798E-2</v>
      </c>
      <c r="K6607">
        <v>0.99250327555203299</v>
      </c>
      <c r="L6607">
        <v>7.4967244479667797E-3</v>
      </c>
      <c r="M6607" s="1">
        <v>3.6559637998749598E-7</v>
      </c>
      <c r="N6607" t="b">
        <v>0</v>
      </c>
    </row>
    <row r="6608" spans="1:14" hidden="1" x14ac:dyDescent="0.2">
      <c r="A6608" t="s">
        <v>253</v>
      </c>
      <c r="B6608" t="s">
        <v>254</v>
      </c>
      <c r="C6608" t="s">
        <v>28</v>
      </c>
      <c r="D6608">
        <v>561</v>
      </c>
      <c r="E6608">
        <v>0.81591024987251404</v>
      </c>
      <c r="F6608">
        <v>2</v>
      </c>
      <c r="G6608" t="s">
        <v>17</v>
      </c>
      <c r="H6608" t="s">
        <v>49</v>
      </c>
      <c r="I6608">
        <v>0.93138789342575701</v>
      </c>
      <c r="J6608">
        <v>6.1115382126275798E-2</v>
      </c>
      <c r="K6608">
        <v>0.99250327555203299</v>
      </c>
      <c r="L6608">
        <v>7.4967244479667797E-3</v>
      </c>
      <c r="M6608" s="1">
        <v>2.9236419269926299E-7</v>
      </c>
      <c r="N6608" t="b">
        <v>0</v>
      </c>
    </row>
    <row r="6609" spans="1:14" hidden="1" x14ac:dyDescent="0.2">
      <c r="A6609" t="s">
        <v>253</v>
      </c>
      <c r="B6609" t="s">
        <v>254</v>
      </c>
      <c r="C6609" t="s">
        <v>28</v>
      </c>
      <c r="D6609">
        <v>561</v>
      </c>
      <c r="E6609">
        <v>0.81591024987251404</v>
      </c>
      <c r="F6609">
        <v>2</v>
      </c>
      <c r="G6609" t="s">
        <v>17</v>
      </c>
      <c r="H6609" t="s">
        <v>40</v>
      </c>
      <c r="I6609">
        <v>0.93138789342575701</v>
      </c>
      <c r="J6609">
        <v>6.1115382126275798E-2</v>
      </c>
      <c r="K6609">
        <v>0.99250327555203299</v>
      </c>
      <c r="L6609">
        <v>7.4967244479667797E-3</v>
      </c>
      <c r="M6609" s="1">
        <v>7.4525219001877997E-7</v>
      </c>
      <c r="N6609" t="b">
        <v>0</v>
      </c>
    </row>
    <row r="6610" spans="1:14" hidden="1" x14ac:dyDescent="0.2">
      <c r="A6610" t="s">
        <v>253</v>
      </c>
      <c r="B6610" t="s">
        <v>254</v>
      </c>
      <c r="C6610" t="s">
        <v>28</v>
      </c>
      <c r="D6610">
        <v>561</v>
      </c>
      <c r="E6610">
        <v>0.81591024987251404</v>
      </c>
      <c r="F6610">
        <v>2</v>
      </c>
      <c r="G6610" t="s">
        <v>17</v>
      </c>
      <c r="H6610" t="s">
        <v>34</v>
      </c>
      <c r="I6610">
        <v>0.93138789342575701</v>
      </c>
      <c r="J6610">
        <v>6.1115382126275798E-2</v>
      </c>
      <c r="K6610">
        <v>0.99250327555203299</v>
      </c>
      <c r="L6610">
        <v>7.4967244479667797E-3</v>
      </c>
      <c r="M6610" s="1">
        <v>6.7036174319478502E-8</v>
      </c>
      <c r="N6610" t="b">
        <v>0</v>
      </c>
    </row>
    <row r="6611" spans="1:14" hidden="1" x14ac:dyDescent="0.2">
      <c r="A6611" t="s">
        <v>253</v>
      </c>
      <c r="B6611" t="s">
        <v>254</v>
      </c>
      <c r="C6611" t="s">
        <v>28</v>
      </c>
      <c r="D6611">
        <v>561</v>
      </c>
      <c r="E6611">
        <v>0.81591024987251404</v>
      </c>
      <c r="F6611">
        <v>2</v>
      </c>
      <c r="G6611" t="s">
        <v>17</v>
      </c>
      <c r="H6611" t="s">
        <v>46</v>
      </c>
      <c r="I6611">
        <v>0.93138789342575701</v>
      </c>
      <c r="J6611">
        <v>6.1115382126275798E-2</v>
      </c>
      <c r="K6611">
        <v>0.99250327555203299</v>
      </c>
      <c r="L6611">
        <v>7.4967244479667797E-3</v>
      </c>
      <c r="M6611" s="1">
        <v>5.5898318022523703E-6</v>
      </c>
      <c r="N6611" t="b">
        <v>0</v>
      </c>
    </row>
    <row r="6612" spans="1:14" hidden="1" x14ac:dyDescent="0.2">
      <c r="A6612" t="s">
        <v>253</v>
      </c>
      <c r="B6612" t="s">
        <v>254</v>
      </c>
      <c r="C6612" t="s">
        <v>28</v>
      </c>
      <c r="D6612">
        <v>561</v>
      </c>
      <c r="E6612">
        <v>0.81591024987251404</v>
      </c>
      <c r="F6612">
        <v>2</v>
      </c>
      <c r="G6612" t="s">
        <v>17</v>
      </c>
      <c r="H6612" t="s">
        <v>47</v>
      </c>
      <c r="I6612">
        <v>0.93138789342575701</v>
      </c>
      <c r="J6612">
        <v>6.1115382126275798E-2</v>
      </c>
      <c r="K6612">
        <v>0.99250327555203299</v>
      </c>
      <c r="L6612">
        <v>7.4967244479667797E-3</v>
      </c>
      <c r="M6612">
        <v>2.89518175291414E-3</v>
      </c>
      <c r="N6612" t="b">
        <v>0</v>
      </c>
    </row>
    <row r="6613" spans="1:14" hidden="1" x14ac:dyDescent="0.2">
      <c r="A6613" t="s">
        <v>253</v>
      </c>
      <c r="B6613" t="s">
        <v>254</v>
      </c>
      <c r="C6613" t="s">
        <v>28</v>
      </c>
      <c r="D6613">
        <v>561</v>
      </c>
      <c r="E6613">
        <v>0.81591024987251404</v>
      </c>
      <c r="F6613">
        <v>2</v>
      </c>
      <c r="G6613" t="s">
        <v>17</v>
      </c>
      <c r="H6613" t="s">
        <v>52</v>
      </c>
      <c r="I6613">
        <v>0.93138789342575701</v>
      </c>
      <c r="J6613">
        <v>6.1115382126275798E-2</v>
      </c>
      <c r="K6613">
        <v>0.99250327555203299</v>
      </c>
      <c r="L6613">
        <v>7.4967244479667797E-3</v>
      </c>
      <c r="M6613" s="1">
        <v>1.7313729626746698E-8</v>
      </c>
      <c r="N6613" t="b">
        <v>0</v>
      </c>
    </row>
    <row r="6614" spans="1:14" hidden="1" x14ac:dyDescent="0.2">
      <c r="A6614" t="s">
        <v>253</v>
      </c>
      <c r="B6614" t="s">
        <v>254</v>
      </c>
      <c r="C6614" t="s">
        <v>28</v>
      </c>
      <c r="D6614">
        <v>561</v>
      </c>
      <c r="E6614">
        <v>0.81591024987251404</v>
      </c>
      <c r="F6614">
        <v>2</v>
      </c>
      <c r="G6614" t="s">
        <v>17</v>
      </c>
      <c r="H6614" t="s">
        <v>32</v>
      </c>
      <c r="I6614">
        <v>0.93138789342575701</v>
      </c>
      <c r="J6614">
        <v>6.1115382126275798E-2</v>
      </c>
      <c r="K6614">
        <v>0.99250327555203299</v>
      </c>
      <c r="L6614">
        <v>7.4967244479667797E-3</v>
      </c>
      <c r="M6614" s="1">
        <v>3.6872516214758699E-6</v>
      </c>
      <c r="N6614" t="b">
        <v>0</v>
      </c>
    </row>
    <row r="6615" spans="1:14" hidden="1" x14ac:dyDescent="0.2">
      <c r="A6615" t="s">
        <v>253</v>
      </c>
      <c r="B6615" t="s">
        <v>254</v>
      </c>
      <c r="C6615" t="s">
        <v>28</v>
      </c>
      <c r="D6615">
        <v>561</v>
      </c>
      <c r="E6615">
        <v>0.81591024987251404</v>
      </c>
      <c r="F6615">
        <v>2</v>
      </c>
      <c r="G6615" t="s">
        <v>17</v>
      </c>
      <c r="H6615" t="s">
        <v>30</v>
      </c>
      <c r="I6615">
        <v>0.93138789342575701</v>
      </c>
      <c r="J6615">
        <v>6.1115382126275798E-2</v>
      </c>
      <c r="K6615">
        <v>0.99250327555203299</v>
      </c>
      <c r="L6615">
        <v>7.4967244479667797E-3</v>
      </c>
      <c r="M6615" s="1">
        <v>1.21286770306782E-7</v>
      </c>
      <c r="N6615" t="b">
        <v>0</v>
      </c>
    </row>
    <row r="6616" spans="1:14" hidden="1" x14ac:dyDescent="0.2">
      <c r="A6616" t="s">
        <v>253</v>
      </c>
      <c r="B6616" t="s">
        <v>254</v>
      </c>
      <c r="C6616" t="s">
        <v>28</v>
      </c>
      <c r="D6616">
        <v>561</v>
      </c>
      <c r="E6616">
        <v>0.81591024987251404</v>
      </c>
      <c r="F6616">
        <v>2</v>
      </c>
      <c r="G6616" t="s">
        <v>17</v>
      </c>
      <c r="H6616" t="s">
        <v>76</v>
      </c>
      <c r="I6616">
        <v>0.93138789342575701</v>
      </c>
      <c r="J6616">
        <v>6.1115382126275798E-2</v>
      </c>
      <c r="K6616">
        <v>0.99250327555203299</v>
      </c>
      <c r="L6616">
        <v>7.4967244479667797E-3</v>
      </c>
      <c r="M6616" s="1">
        <v>5.1195058479828999E-8</v>
      </c>
      <c r="N6616" t="b">
        <v>0</v>
      </c>
    </row>
    <row r="6617" spans="1:14" hidden="1" x14ac:dyDescent="0.2">
      <c r="A6617" t="s">
        <v>253</v>
      </c>
      <c r="B6617" t="s">
        <v>254</v>
      </c>
      <c r="C6617" t="s">
        <v>28</v>
      </c>
      <c r="D6617">
        <v>561</v>
      </c>
      <c r="E6617">
        <v>0.81591024987251404</v>
      </c>
      <c r="F6617">
        <v>2</v>
      </c>
      <c r="G6617" t="s">
        <v>17</v>
      </c>
      <c r="H6617" t="s">
        <v>27</v>
      </c>
      <c r="I6617">
        <v>0.93138789342575701</v>
      </c>
      <c r="J6617">
        <v>6.1115382126275798E-2</v>
      </c>
      <c r="K6617">
        <v>0.99250327555203299</v>
      </c>
      <c r="L6617">
        <v>7.4967244479667797E-3</v>
      </c>
      <c r="M6617" s="1">
        <v>2.7432027550032497E-7</v>
      </c>
      <c r="N6617" t="b">
        <v>0</v>
      </c>
    </row>
    <row r="6618" spans="1:14" hidden="1" x14ac:dyDescent="0.2">
      <c r="A6618" t="s">
        <v>253</v>
      </c>
      <c r="B6618" t="s">
        <v>254</v>
      </c>
      <c r="C6618" t="s">
        <v>28</v>
      </c>
      <c r="D6618">
        <v>561</v>
      </c>
      <c r="E6618">
        <v>0.81591024987251404</v>
      </c>
      <c r="F6618">
        <v>2</v>
      </c>
      <c r="G6618" t="s">
        <v>17</v>
      </c>
      <c r="H6618" t="s">
        <v>71</v>
      </c>
      <c r="I6618">
        <v>0.93138789342575701</v>
      </c>
      <c r="J6618">
        <v>6.1115382126275798E-2</v>
      </c>
      <c r="K6618">
        <v>0.99250327555203299</v>
      </c>
      <c r="L6618">
        <v>7.4967244479667797E-3</v>
      </c>
      <c r="M6618" s="1">
        <v>1.61610322592853E-8</v>
      </c>
      <c r="N6618" t="b">
        <v>0</v>
      </c>
    </row>
    <row r="6619" spans="1:14" hidden="1" x14ac:dyDescent="0.2">
      <c r="A6619" t="s">
        <v>253</v>
      </c>
      <c r="B6619" t="s">
        <v>254</v>
      </c>
      <c r="C6619" t="s">
        <v>28</v>
      </c>
      <c r="D6619">
        <v>561</v>
      </c>
      <c r="E6619">
        <v>0.81591024987251404</v>
      </c>
      <c r="F6619">
        <v>2</v>
      </c>
      <c r="G6619" t="s">
        <v>17</v>
      </c>
      <c r="H6619" t="s">
        <v>57</v>
      </c>
      <c r="I6619">
        <v>0.93138789342575701</v>
      </c>
      <c r="J6619">
        <v>6.1115382126275798E-2</v>
      </c>
      <c r="K6619">
        <v>0.99250327555203299</v>
      </c>
      <c r="L6619">
        <v>7.4967244479667797E-3</v>
      </c>
      <c r="M6619" s="1">
        <v>6.2860637375927699E-7</v>
      </c>
      <c r="N6619" t="b">
        <v>0</v>
      </c>
    </row>
    <row r="6620" spans="1:14" hidden="1" x14ac:dyDescent="0.2">
      <c r="A6620" t="s">
        <v>253</v>
      </c>
      <c r="B6620" t="s">
        <v>254</v>
      </c>
      <c r="C6620" t="s">
        <v>28</v>
      </c>
      <c r="D6620">
        <v>561</v>
      </c>
      <c r="E6620">
        <v>0.81591024987251404</v>
      </c>
      <c r="F6620">
        <v>2</v>
      </c>
      <c r="G6620" t="s">
        <v>17</v>
      </c>
      <c r="H6620" t="s">
        <v>77</v>
      </c>
      <c r="I6620">
        <v>0.93138789342575701</v>
      </c>
      <c r="J6620">
        <v>6.1115382126275798E-2</v>
      </c>
      <c r="K6620">
        <v>0.99250327555203299</v>
      </c>
      <c r="L6620">
        <v>7.4967244479667797E-3</v>
      </c>
      <c r="M6620" s="1">
        <v>2.8362610309550101E-10</v>
      </c>
      <c r="N6620" t="b">
        <v>0</v>
      </c>
    </row>
    <row r="6621" spans="1:14" hidden="1" x14ac:dyDescent="0.2">
      <c r="A6621" t="s">
        <v>253</v>
      </c>
      <c r="B6621" t="s">
        <v>254</v>
      </c>
      <c r="C6621" t="s">
        <v>28</v>
      </c>
      <c r="D6621">
        <v>561</v>
      </c>
      <c r="E6621">
        <v>0.81591024987251404</v>
      </c>
      <c r="F6621">
        <v>2</v>
      </c>
      <c r="G6621" t="s">
        <v>17</v>
      </c>
      <c r="H6621" t="s">
        <v>74</v>
      </c>
      <c r="I6621">
        <v>0.93138789342575701</v>
      </c>
      <c r="J6621">
        <v>6.1115382126275798E-2</v>
      </c>
      <c r="K6621">
        <v>0.99250327555203299</v>
      </c>
      <c r="L6621">
        <v>7.4967244479667797E-3</v>
      </c>
      <c r="M6621" s="1">
        <v>9.7012113743719808E-9</v>
      </c>
      <c r="N6621" t="b">
        <v>0</v>
      </c>
    </row>
    <row r="6622" spans="1:14" hidden="1" x14ac:dyDescent="0.2">
      <c r="A6622" t="s">
        <v>253</v>
      </c>
      <c r="B6622" t="s">
        <v>254</v>
      </c>
      <c r="C6622" t="s">
        <v>28</v>
      </c>
      <c r="D6622">
        <v>561</v>
      </c>
      <c r="E6622">
        <v>0.81591024987251404</v>
      </c>
      <c r="F6622">
        <v>2</v>
      </c>
      <c r="G6622" t="s">
        <v>17</v>
      </c>
      <c r="H6622" t="s">
        <v>72</v>
      </c>
      <c r="I6622">
        <v>0.93138789342575701</v>
      </c>
      <c r="J6622">
        <v>6.1115382126275798E-2</v>
      </c>
      <c r="K6622">
        <v>0.99250327555203299</v>
      </c>
      <c r="L6622">
        <v>7.4967244479667797E-3</v>
      </c>
      <c r="M6622" s="1">
        <v>1.03258419809418E-8</v>
      </c>
      <c r="N6622" t="b">
        <v>0</v>
      </c>
    </row>
    <row r="6623" spans="1:14" hidden="1" x14ac:dyDescent="0.2">
      <c r="A6623" t="s">
        <v>253</v>
      </c>
      <c r="B6623" t="s">
        <v>254</v>
      </c>
      <c r="C6623" t="s">
        <v>28</v>
      </c>
      <c r="D6623">
        <v>561</v>
      </c>
      <c r="E6623">
        <v>0.81591024987251404</v>
      </c>
      <c r="F6623">
        <v>2</v>
      </c>
      <c r="G6623" t="s">
        <v>17</v>
      </c>
      <c r="H6623" t="s">
        <v>55</v>
      </c>
      <c r="I6623">
        <v>0.93138789342575701</v>
      </c>
      <c r="J6623">
        <v>6.1115382126275798E-2</v>
      </c>
      <c r="K6623">
        <v>0.99250327555203299</v>
      </c>
      <c r="L6623">
        <v>7.4967244479667797E-3</v>
      </c>
      <c r="M6623" s="1">
        <v>1.46077083122784E-8</v>
      </c>
      <c r="N6623" t="b">
        <v>0</v>
      </c>
    </row>
    <row r="6624" spans="1:14" hidden="1" x14ac:dyDescent="0.2">
      <c r="A6624" t="s">
        <v>253</v>
      </c>
      <c r="B6624" t="s">
        <v>254</v>
      </c>
      <c r="C6624" t="s">
        <v>28</v>
      </c>
      <c r="D6624">
        <v>561</v>
      </c>
      <c r="E6624">
        <v>0.81591024987251404</v>
      </c>
      <c r="F6624">
        <v>2</v>
      </c>
      <c r="G6624" t="s">
        <v>17</v>
      </c>
      <c r="H6624" t="s">
        <v>66</v>
      </c>
      <c r="I6624">
        <v>0.93138789342575701</v>
      </c>
      <c r="J6624">
        <v>6.1115382126275798E-2</v>
      </c>
      <c r="K6624">
        <v>0.99250327555203299</v>
      </c>
      <c r="L6624">
        <v>7.4967244479667797E-3</v>
      </c>
      <c r="M6624" s="1">
        <v>8.6975696918928396E-8</v>
      </c>
      <c r="N6624" t="b">
        <v>0</v>
      </c>
    </row>
    <row r="6625" spans="1:14" hidden="1" x14ac:dyDescent="0.2">
      <c r="A6625" t="s">
        <v>253</v>
      </c>
      <c r="B6625" t="s">
        <v>254</v>
      </c>
      <c r="C6625" t="s">
        <v>28</v>
      </c>
      <c r="D6625">
        <v>561</v>
      </c>
      <c r="E6625">
        <v>0.81591024987251404</v>
      </c>
      <c r="F6625">
        <v>2</v>
      </c>
      <c r="G6625" t="s">
        <v>17</v>
      </c>
      <c r="H6625" t="s">
        <v>22</v>
      </c>
      <c r="I6625">
        <v>0.93138789342575701</v>
      </c>
      <c r="J6625">
        <v>6.1115382126275798E-2</v>
      </c>
      <c r="K6625">
        <v>0.99250327555203299</v>
      </c>
      <c r="L6625">
        <v>7.4967244479667797E-3</v>
      </c>
      <c r="M6625" s="1">
        <v>2.0822491148507501E-7</v>
      </c>
      <c r="N6625" t="b">
        <v>0</v>
      </c>
    </row>
    <row r="6626" spans="1:14" hidden="1" x14ac:dyDescent="0.2">
      <c r="A6626" t="s">
        <v>253</v>
      </c>
      <c r="B6626" t="s">
        <v>254</v>
      </c>
      <c r="C6626" t="s">
        <v>28</v>
      </c>
      <c r="D6626">
        <v>561</v>
      </c>
      <c r="E6626">
        <v>0.81591024987251404</v>
      </c>
      <c r="F6626">
        <v>2</v>
      </c>
      <c r="G6626" t="s">
        <v>17</v>
      </c>
      <c r="H6626" t="s">
        <v>53</v>
      </c>
      <c r="I6626">
        <v>0.93138789342575701</v>
      </c>
      <c r="J6626">
        <v>6.1115382126275798E-2</v>
      </c>
      <c r="K6626">
        <v>0.99250327555203299</v>
      </c>
      <c r="L6626">
        <v>7.4967244479667797E-3</v>
      </c>
      <c r="M6626" s="1">
        <v>5.2827081690298698E-5</v>
      </c>
      <c r="N6626" t="b">
        <v>0</v>
      </c>
    </row>
    <row r="6627" spans="1:14" hidden="1" x14ac:dyDescent="0.2">
      <c r="A6627" t="s">
        <v>253</v>
      </c>
      <c r="B6627" t="s">
        <v>254</v>
      </c>
      <c r="C6627" t="s">
        <v>28</v>
      </c>
      <c r="D6627">
        <v>561</v>
      </c>
      <c r="E6627">
        <v>0.81591024987251404</v>
      </c>
      <c r="F6627">
        <v>2</v>
      </c>
      <c r="G6627" t="s">
        <v>17</v>
      </c>
      <c r="H6627" t="s">
        <v>58</v>
      </c>
      <c r="I6627">
        <v>0.93138789342575701</v>
      </c>
      <c r="J6627">
        <v>6.1115382126275798E-2</v>
      </c>
      <c r="K6627">
        <v>0.99250327555203299</v>
      </c>
      <c r="L6627">
        <v>7.4967244479667797E-3</v>
      </c>
      <c r="M6627" s="1">
        <v>3.5113352927373203E-10</v>
      </c>
      <c r="N6627" t="b">
        <v>0</v>
      </c>
    </row>
    <row r="6628" spans="1:14" hidden="1" x14ac:dyDescent="0.2">
      <c r="A6628" t="s">
        <v>253</v>
      </c>
      <c r="B6628" t="s">
        <v>254</v>
      </c>
      <c r="C6628" t="s">
        <v>28</v>
      </c>
      <c r="D6628">
        <v>561</v>
      </c>
      <c r="E6628">
        <v>0.81591024987251404</v>
      </c>
      <c r="F6628">
        <v>2</v>
      </c>
      <c r="G6628" t="s">
        <v>17</v>
      </c>
      <c r="H6628" t="s">
        <v>29</v>
      </c>
      <c r="I6628">
        <v>0.93138789342575701</v>
      </c>
      <c r="J6628">
        <v>6.1115382126275798E-2</v>
      </c>
      <c r="K6628">
        <v>0.99250327555203299</v>
      </c>
      <c r="L6628">
        <v>7.4967244479667797E-3</v>
      </c>
      <c r="M6628" s="1">
        <v>1.12978297699172E-8</v>
      </c>
      <c r="N6628" t="b">
        <v>0</v>
      </c>
    </row>
    <row r="6629" spans="1:14" hidden="1" x14ac:dyDescent="0.2">
      <c r="A6629" t="s">
        <v>253</v>
      </c>
      <c r="B6629" t="s">
        <v>254</v>
      </c>
      <c r="C6629" t="s">
        <v>28</v>
      </c>
      <c r="D6629">
        <v>561</v>
      </c>
      <c r="E6629">
        <v>0.81591024987251404</v>
      </c>
      <c r="F6629">
        <v>2</v>
      </c>
      <c r="G6629" t="s">
        <v>17</v>
      </c>
      <c r="H6629" t="s">
        <v>23</v>
      </c>
      <c r="I6629">
        <v>0.93138789342575701</v>
      </c>
      <c r="J6629">
        <v>6.1115382126275798E-2</v>
      </c>
      <c r="K6629">
        <v>0.99250327555203299</v>
      </c>
      <c r="L6629">
        <v>7.4967244479667797E-3</v>
      </c>
      <c r="M6629">
        <v>0.99999997847274003</v>
      </c>
      <c r="N6629" t="b">
        <v>0</v>
      </c>
    </row>
    <row r="6630" spans="1:14" hidden="1" x14ac:dyDescent="0.2">
      <c r="A6630" t="s">
        <v>253</v>
      </c>
      <c r="B6630" t="s">
        <v>254</v>
      </c>
      <c r="C6630" t="s">
        <v>28</v>
      </c>
      <c r="D6630">
        <v>561</v>
      </c>
      <c r="E6630">
        <v>0.81591024987251404</v>
      </c>
      <c r="F6630">
        <v>2</v>
      </c>
      <c r="G6630" t="s">
        <v>17</v>
      </c>
      <c r="H6630" t="s">
        <v>60</v>
      </c>
      <c r="I6630">
        <v>0.93138789342575701</v>
      </c>
      <c r="J6630">
        <v>6.1115382126275798E-2</v>
      </c>
      <c r="K6630">
        <v>0.99250327555203299</v>
      </c>
      <c r="L6630">
        <v>7.4967244479667797E-3</v>
      </c>
      <c r="M6630" s="1">
        <v>2.2395599975867299E-8</v>
      </c>
      <c r="N6630" t="b">
        <v>0</v>
      </c>
    </row>
    <row r="6631" spans="1:14" hidden="1" x14ac:dyDescent="0.2">
      <c r="A6631" t="s">
        <v>253</v>
      </c>
      <c r="B6631" t="s">
        <v>254</v>
      </c>
      <c r="C6631" t="s">
        <v>28</v>
      </c>
      <c r="D6631">
        <v>561</v>
      </c>
      <c r="E6631">
        <v>0.81591024987251404</v>
      </c>
      <c r="F6631">
        <v>2</v>
      </c>
      <c r="G6631" t="s">
        <v>17</v>
      </c>
      <c r="H6631" t="s">
        <v>19</v>
      </c>
      <c r="I6631">
        <v>0.93138789342575701</v>
      </c>
      <c r="J6631">
        <v>6.1115382126275798E-2</v>
      </c>
      <c r="K6631">
        <v>0.99250327555203299</v>
      </c>
      <c r="L6631">
        <v>7.4967244479667797E-3</v>
      </c>
      <c r="M6631" s="1">
        <v>4.0305889847415399E-7</v>
      </c>
      <c r="N6631" t="b">
        <v>0</v>
      </c>
    </row>
    <row r="6632" spans="1:14" hidden="1" x14ac:dyDescent="0.2">
      <c r="A6632" t="s">
        <v>253</v>
      </c>
      <c r="B6632" t="s">
        <v>254</v>
      </c>
      <c r="C6632" t="s">
        <v>28</v>
      </c>
      <c r="D6632">
        <v>561</v>
      </c>
      <c r="E6632">
        <v>0.81591024987251404</v>
      </c>
      <c r="F6632">
        <v>2</v>
      </c>
      <c r="G6632" t="s">
        <v>17</v>
      </c>
      <c r="H6632" t="s">
        <v>24</v>
      </c>
      <c r="I6632">
        <v>0.93138789342575701</v>
      </c>
      <c r="J6632">
        <v>6.1115382126275798E-2</v>
      </c>
      <c r="K6632">
        <v>0.99250327555203299</v>
      </c>
      <c r="L6632">
        <v>7.4967244479667797E-3</v>
      </c>
      <c r="M6632">
        <v>2.3020528891948299E-4</v>
      </c>
      <c r="N6632" t="b">
        <v>0</v>
      </c>
    </row>
    <row r="6633" spans="1:14" hidden="1" x14ac:dyDescent="0.2">
      <c r="A6633" t="s">
        <v>253</v>
      </c>
      <c r="B6633" t="s">
        <v>254</v>
      </c>
      <c r="C6633" t="s">
        <v>28</v>
      </c>
      <c r="D6633">
        <v>561</v>
      </c>
      <c r="E6633">
        <v>0.81591024987251404</v>
      </c>
      <c r="F6633">
        <v>2</v>
      </c>
      <c r="G6633" t="s">
        <v>17</v>
      </c>
      <c r="H6633" t="s">
        <v>18</v>
      </c>
      <c r="I6633">
        <v>0.93138789342575701</v>
      </c>
      <c r="J6633">
        <v>6.1115382126275798E-2</v>
      </c>
      <c r="K6633">
        <v>0.99250327555203299</v>
      </c>
      <c r="L6633">
        <v>7.4967244479667797E-3</v>
      </c>
      <c r="M6633" s="1">
        <v>4.3510046469830104E-12</v>
      </c>
      <c r="N6633" t="b">
        <v>0</v>
      </c>
    </row>
    <row r="6634" spans="1:14" hidden="1" x14ac:dyDescent="0.2">
      <c r="A6634" t="s">
        <v>253</v>
      </c>
      <c r="B6634" t="s">
        <v>254</v>
      </c>
      <c r="C6634" t="s">
        <v>28</v>
      </c>
      <c r="D6634">
        <v>561</v>
      </c>
      <c r="E6634">
        <v>0.81591024987251404</v>
      </c>
      <c r="F6634">
        <v>2</v>
      </c>
      <c r="G6634" t="s">
        <v>17</v>
      </c>
      <c r="H6634" t="s">
        <v>20</v>
      </c>
      <c r="I6634">
        <v>0.93138789342575701</v>
      </c>
      <c r="J6634">
        <v>6.1115382126275798E-2</v>
      </c>
      <c r="K6634">
        <v>0.99250327555203299</v>
      </c>
      <c r="L6634">
        <v>7.4967244479667797E-3</v>
      </c>
      <c r="M6634" s="1">
        <v>2.34747371799515E-6</v>
      </c>
      <c r="N6634" t="b">
        <v>0</v>
      </c>
    </row>
    <row r="6635" spans="1:14" hidden="1" x14ac:dyDescent="0.2">
      <c r="A6635" t="s">
        <v>253</v>
      </c>
      <c r="B6635" t="s">
        <v>254</v>
      </c>
      <c r="C6635" t="s">
        <v>28</v>
      </c>
      <c r="D6635">
        <v>561</v>
      </c>
      <c r="E6635">
        <v>0.81591024987251404</v>
      </c>
      <c r="F6635">
        <v>2</v>
      </c>
      <c r="G6635" t="s">
        <v>17</v>
      </c>
      <c r="H6635" t="s">
        <v>64</v>
      </c>
      <c r="I6635">
        <v>0.93138789342575701</v>
      </c>
      <c r="J6635">
        <v>6.1115382126275798E-2</v>
      </c>
      <c r="K6635">
        <v>0.99250327555203299</v>
      </c>
      <c r="L6635">
        <v>7.4967244479667797E-3</v>
      </c>
      <c r="M6635" s="1">
        <v>5.3588836266271798E-6</v>
      </c>
      <c r="N6635" t="b">
        <v>0</v>
      </c>
    </row>
    <row r="6636" spans="1:14" hidden="1" x14ac:dyDescent="0.2">
      <c r="A6636" t="s">
        <v>253</v>
      </c>
      <c r="B6636" t="s">
        <v>254</v>
      </c>
      <c r="C6636" t="s">
        <v>28</v>
      </c>
      <c r="D6636">
        <v>561</v>
      </c>
      <c r="E6636">
        <v>0.81591024987251404</v>
      </c>
      <c r="F6636">
        <v>2</v>
      </c>
      <c r="G6636" t="s">
        <v>17</v>
      </c>
      <c r="H6636" t="s">
        <v>21</v>
      </c>
      <c r="I6636">
        <v>0.93138789342575701</v>
      </c>
      <c r="J6636">
        <v>6.1115382126275798E-2</v>
      </c>
      <c r="K6636">
        <v>0.99250327555203299</v>
      </c>
      <c r="L6636">
        <v>7.4967244479667797E-3</v>
      </c>
      <c r="M6636" s="1">
        <v>1.39221694929904E-8</v>
      </c>
      <c r="N6636" t="b">
        <v>0</v>
      </c>
    </row>
    <row r="6637" spans="1:14" hidden="1" x14ac:dyDescent="0.2">
      <c r="A6637" t="s">
        <v>253</v>
      </c>
      <c r="B6637" t="s">
        <v>254</v>
      </c>
      <c r="C6637" t="s">
        <v>28</v>
      </c>
      <c r="D6637">
        <v>561</v>
      </c>
      <c r="E6637">
        <v>0.81591024987251404</v>
      </c>
      <c r="F6637">
        <v>2</v>
      </c>
      <c r="G6637" t="s">
        <v>17</v>
      </c>
      <c r="H6637" t="s">
        <v>59</v>
      </c>
      <c r="I6637">
        <v>0.93138789342575701</v>
      </c>
      <c r="J6637">
        <v>6.1115382126275798E-2</v>
      </c>
      <c r="K6637">
        <v>0.99250327555203299</v>
      </c>
      <c r="L6637">
        <v>7.4967244479667797E-3</v>
      </c>
      <c r="M6637" s="1">
        <v>5.7790158389181804E-10</v>
      </c>
      <c r="N6637" t="b">
        <v>0</v>
      </c>
    </row>
    <row r="6638" spans="1:14" hidden="1" x14ac:dyDescent="0.2">
      <c r="A6638" t="s">
        <v>253</v>
      </c>
      <c r="B6638" t="s">
        <v>254</v>
      </c>
      <c r="C6638" t="s">
        <v>28</v>
      </c>
      <c r="D6638">
        <v>561</v>
      </c>
      <c r="E6638">
        <v>0.81591024987251404</v>
      </c>
      <c r="F6638">
        <v>2</v>
      </c>
      <c r="G6638" t="s">
        <v>17</v>
      </c>
      <c r="H6638" t="s">
        <v>51</v>
      </c>
      <c r="I6638">
        <v>0.93138789342575701</v>
      </c>
      <c r="J6638">
        <v>6.1115382126275798E-2</v>
      </c>
      <c r="K6638">
        <v>0.99250327555203299</v>
      </c>
      <c r="L6638">
        <v>7.4967244479667797E-3</v>
      </c>
      <c r="M6638" s="1">
        <v>9.4140766970757199E-5</v>
      </c>
      <c r="N6638" t="b">
        <v>0</v>
      </c>
    </row>
    <row r="6639" spans="1:14" hidden="1" x14ac:dyDescent="0.2">
      <c r="A6639" t="s">
        <v>253</v>
      </c>
      <c r="B6639" t="s">
        <v>254</v>
      </c>
      <c r="C6639" t="s">
        <v>28</v>
      </c>
      <c r="D6639">
        <v>561</v>
      </c>
      <c r="E6639">
        <v>0.81591024987251404</v>
      </c>
      <c r="F6639">
        <v>2</v>
      </c>
      <c r="G6639" t="s">
        <v>17</v>
      </c>
      <c r="H6639" t="s">
        <v>67</v>
      </c>
      <c r="I6639">
        <v>0.93138789342575701</v>
      </c>
      <c r="J6639">
        <v>6.1115382126275798E-2</v>
      </c>
      <c r="K6639">
        <v>0.99250327555203299</v>
      </c>
      <c r="L6639">
        <v>7.4967244479667797E-3</v>
      </c>
      <c r="M6639" s="1">
        <v>2.3847321192196601E-8</v>
      </c>
      <c r="N6639" t="b">
        <v>0</v>
      </c>
    </row>
    <row r="6640" spans="1:14" hidden="1" x14ac:dyDescent="0.2">
      <c r="A6640" t="s">
        <v>253</v>
      </c>
      <c r="B6640" t="s">
        <v>254</v>
      </c>
      <c r="C6640" t="s">
        <v>28</v>
      </c>
      <c r="D6640">
        <v>561</v>
      </c>
      <c r="E6640">
        <v>0.81591024987251404</v>
      </c>
      <c r="F6640">
        <v>2</v>
      </c>
      <c r="G6640" t="s">
        <v>17</v>
      </c>
      <c r="H6640" t="s">
        <v>25</v>
      </c>
      <c r="I6640">
        <v>0.93138789342575701</v>
      </c>
      <c r="J6640">
        <v>6.1115382126275798E-2</v>
      </c>
      <c r="K6640">
        <v>0.99250327555203299</v>
      </c>
      <c r="L6640">
        <v>7.4967244479667797E-3</v>
      </c>
      <c r="M6640" s="1">
        <v>8.7006657371810297E-6</v>
      </c>
      <c r="N6640" t="b">
        <v>0</v>
      </c>
    </row>
    <row r="6641" spans="1:15" hidden="1" x14ac:dyDescent="0.2">
      <c r="A6641" t="s">
        <v>253</v>
      </c>
      <c r="B6641" t="s">
        <v>254</v>
      </c>
      <c r="C6641" t="s">
        <v>28</v>
      </c>
      <c r="D6641">
        <v>561</v>
      </c>
      <c r="E6641">
        <v>0.81591024987251404</v>
      </c>
      <c r="F6641">
        <v>2</v>
      </c>
      <c r="G6641" t="s">
        <v>17</v>
      </c>
      <c r="H6641" t="s">
        <v>26</v>
      </c>
      <c r="I6641">
        <v>0.93138789342575701</v>
      </c>
      <c r="J6641">
        <v>6.1115382126275798E-2</v>
      </c>
      <c r="K6641">
        <v>0.99250327555203299</v>
      </c>
      <c r="L6641">
        <v>7.4967244479667797E-3</v>
      </c>
      <c r="M6641" s="1">
        <v>1.0077946599582E-8</v>
      </c>
      <c r="N6641" t="b">
        <v>0</v>
      </c>
    </row>
    <row r="6642" spans="1:15" hidden="1" x14ac:dyDescent="0.2">
      <c r="A6642" t="s">
        <v>253</v>
      </c>
      <c r="B6642" t="s">
        <v>254</v>
      </c>
      <c r="C6642" t="s">
        <v>28</v>
      </c>
      <c r="D6642">
        <v>561</v>
      </c>
      <c r="E6642">
        <v>0.81591024987251404</v>
      </c>
      <c r="F6642">
        <v>2</v>
      </c>
      <c r="G6642" t="s">
        <v>17</v>
      </c>
      <c r="H6642" t="s">
        <v>35</v>
      </c>
      <c r="I6642">
        <v>0.93138789342575701</v>
      </c>
      <c r="J6642">
        <v>6.1115382126275798E-2</v>
      </c>
      <c r="K6642">
        <v>0.99250327555203299</v>
      </c>
      <c r="L6642">
        <v>7.4967244479667797E-3</v>
      </c>
      <c r="M6642" s="1">
        <v>9.1581141076961602E-10</v>
      </c>
      <c r="N6642" t="b">
        <v>0</v>
      </c>
    </row>
    <row r="6643" spans="1:15" hidden="1" x14ac:dyDescent="0.2">
      <c r="A6643" t="s">
        <v>253</v>
      </c>
      <c r="B6643" t="s">
        <v>254</v>
      </c>
      <c r="C6643" t="s">
        <v>28</v>
      </c>
      <c r="D6643">
        <v>561</v>
      </c>
      <c r="E6643">
        <v>0.81591024987251404</v>
      </c>
      <c r="F6643">
        <v>2</v>
      </c>
      <c r="G6643" t="s">
        <v>17</v>
      </c>
      <c r="H6643" t="s">
        <v>39</v>
      </c>
      <c r="I6643">
        <v>0.93138789342575701</v>
      </c>
      <c r="J6643">
        <v>6.1115382126275798E-2</v>
      </c>
      <c r="K6643">
        <v>0.99250327555203299</v>
      </c>
      <c r="L6643">
        <v>7.4967244479667797E-3</v>
      </c>
      <c r="M6643" s="1">
        <v>1.04131488472964E-6</v>
      </c>
      <c r="N6643" t="b">
        <v>0</v>
      </c>
    </row>
    <row r="6644" spans="1:15" hidden="1" x14ac:dyDescent="0.2">
      <c r="A6644" t="s">
        <v>253</v>
      </c>
      <c r="B6644" t="s">
        <v>254</v>
      </c>
      <c r="C6644" t="s">
        <v>28</v>
      </c>
      <c r="D6644">
        <v>561</v>
      </c>
      <c r="E6644">
        <v>0.81591024987251404</v>
      </c>
      <c r="F6644">
        <v>2</v>
      </c>
      <c r="G6644" t="s">
        <v>17</v>
      </c>
      <c r="H6644" t="s">
        <v>50</v>
      </c>
      <c r="I6644">
        <v>0.93138789342575701</v>
      </c>
      <c r="J6644">
        <v>6.1115382126275798E-2</v>
      </c>
      <c r="K6644">
        <v>0.99250327555203299</v>
      </c>
      <c r="L6644">
        <v>7.4967244479667797E-3</v>
      </c>
      <c r="M6644" s="1">
        <v>1.8543545426095999E-6</v>
      </c>
      <c r="N6644" t="b">
        <v>0</v>
      </c>
    </row>
    <row r="6645" spans="1:15" hidden="1" x14ac:dyDescent="0.2">
      <c r="A6645" t="s">
        <v>253</v>
      </c>
      <c r="B6645" t="s">
        <v>254</v>
      </c>
      <c r="C6645" t="s">
        <v>28</v>
      </c>
      <c r="D6645">
        <v>561</v>
      </c>
      <c r="E6645">
        <v>0.81591024987251404</v>
      </c>
      <c r="F6645">
        <v>2</v>
      </c>
      <c r="G6645" t="s">
        <v>17</v>
      </c>
      <c r="H6645" t="s">
        <v>54</v>
      </c>
      <c r="I6645">
        <v>0.93138789342575701</v>
      </c>
      <c r="J6645">
        <v>6.1115382126275798E-2</v>
      </c>
      <c r="K6645">
        <v>0.99250327555203299</v>
      </c>
      <c r="L6645">
        <v>7.4967244479667797E-3</v>
      </c>
      <c r="M6645" s="1">
        <v>1.07541735929265E-6</v>
      </c>
      <c r="N6645" t="b">
        <v>0</v>
      </c>
    </row>
    <row r="6646" spans="1:15" hidden="1" x14ac:dyDescent="0.2">
      <c r="A6646" t="s">
        <v>253</v>
      </c>
      <c r="B6646" t="s">
        <v>254</v>
      </c>
      <c r="C6646" t="s">
        <v>28</v>
      </c>
      <c r="D6646">
        <v>561</v>
      </c>
      <c r="E6646">
        <v>0.81591024987251404</v>
      </c>
      <c r="F6646">
        <v>2</v>
      </c>
      <c r="G6646" t="s">
        <v>17</v>
      </c>
      <c r="H6646" t="s">
        <v>63</v>
      </c>
      <c r="I6646">
        <v>0.93138789342575701</v>
      </c>
      <c r="J6646">
        <v>6.1115382126275798E-2</v>
      </c>
      <c r="K6646">
        <v>0.99250327555203299</v>
      </c>
      <c r="L6646">
        <v>7.4967244479667797E-3</v>
      </c>
      <c r="M6646" s="1">
        <v>4.6263824177508702E-7</v>
      </c>
      <c r="N6646" t="b">
        <v>0</v>
      </c>
    </row>
    <row r="6647" spans="1:15" hidden="1" x14ac:dyDescent="0.2">
      <c r="A6647" t="s">
        <v>253</v>
      </c>
      <c r="B6647" t="s">
        <v>254</v>
      </c>
      <c r="C6647" t="s">
        <v>28</v>
      </c>
      <c r="D6647">
        <v>561</v>
      </c>
      <c r="E6647">
        <v>0.81591024987251404</v>
      </c>
      <c r="F6647">
        <v>2</v>
      </c>
      <c r="G6647" t="s">
        <v>17</v>
      </c>
      <c r="H6647" t="s">
        <v>56</v>
      </c>
      <c r="I6647">
        <v>0.93138789342575701</v>
      </c>
      <c r="J6647">
        <v>6.1115382126275798E-2</v>
      </c>
      <c r="K6647">
        <v>0.99250327555203299</v>
      </c>
      <c r="L6647">
        <v>7.4967244479667797E-3</v>
      </c>
      <c r="M6647" s="1">
        <v>2.3821190540992999E-5</v>
      </c>
      <c r="N6647" t="b">
        <v>0</v>
      </c>
    </row>
    <row r="6648" spans="1:15" hidden="1" x14ac:dyDescent="0.2">
      <c r="A6648" t="s">
        <v>253</v>
      </c>
      <c r="B6648" t="s">
        <v>254</v>
      </c>
      <c r="C6648" t="s">
        <v>28</v>
      </c>
      <c r="D6648">
        <v>561</v>
      </c>
      <c r="E6648">
        <v>0.81591024987251404</v>
      </c>
      <c r="F6648">
        <v>2</v>
      </c>
      <c r="G6648" t="s">
        <v>17</v>
      </c>
      <c r="H6648" t="s">
        <v>65</v>
      </c>
      <c r="I6648">
        <v>0.93138789342575701</v>
      </c>
      <c r="J6648">
        <v>6.1115382126275798E-2</v>
      </c>
      <c r="K6648">
        <v>0.99250327555203299</v>
      </c>
      <c r="L6648">
        <v>7.4967244479667797E-3</v>
      </c>
      <c r="M6648" s="1">
        <v>2.1478221889220701E-7</v>
      </c>
      <c r="N6648" t="b">
        <v>0</v>
      </c>
    </row>
    <row r="6649" spans="1:15" hidden="1" x14ac:dyDescent="0.2">
      <c r="A6649" t="s">
        <v>253</v>
      </c>
      <c r="B6649" t="s">
        <v>254</v>
      </c>
      <c r="C6649" t="s">
        <v>28</v>
      </c>
      <c r="D6649">
        <v>561</v>
      </c>
      <c r="E6649">
        <v>0.81591024987251404</v>
      </c>
      <c r="F6649">
        <v>2</v>
      </c>
      <c r="G6649" t="s">
        <v>17</v>
      </c>
      <c r="H6649" t="s">
        <v>68</v>
      </c>
      <c r="I6649">
        <v>0.93138789342575701</v>
      </c>
      <c r="J6649">
        <v>6.1115382126275798E-2</v>
      </c>
      <c r="K6649">
        <v>0.99250327555203299</v>
      </c>
      <c r="L6649">
        <v>7.4967244479667797E-3</v>
      </c>
      <c r="M6649" s="1">
        <v>1.32813364292858E-10</v>
      </c>
      <c r="N6649" t="b">
        <v>0</v>
      </c>
    </row>
    <row r="6650" spans="1:15" hidden="1" x14ac:dyDescent="0.2">
      <c r="A6650" t="s">
        <v>253</v>
      </c>
      <c r="B6650" t="s">
        <v>254</v>
      </c>
      <c r="C6650" t="s">
        <v>28</v>
      </c>
      <c r="D6650">
        <v>561</v>
      </c>
      <c r="E6650">
        <v>0.81591024987251404</v>
      </c>
      <c r="F6650">
        <v>2</v>
      </c>
      <c r="G6650" t="s">
        <v>17</v>
      </c>
      <c r="H6650" t="s">
        <v>70</v>
      </c>
      <c r="I6650">
        <v>0.93138789342575701</v>
      </c>
      <c r="J6650">
        <v>6.1115382126275798E-2</v>
      </c>
      <c r="K6650">
        <v>0.99250327555203299</v>
      </c>
      <c r="L6650">
        <v>7.4967244479667797E-3</v>
      </c>
      <c r="M6650" s="1">
        <v>4.0451352876710898E-7</v>
      </c>
      <c r="N6650" t="b">
        <v>0</v>
      </c>
    </row>
    <row r="6651" spans="1:15" x14ac:dyDescent="0.2">
      <c r="A6651" t="s">
        <v>255</v>
      </c>
      <c r="B6651" t="s">
        <v>256</v>
      </c>
      <c r="C6651" t="s">
        <v>21</v>
      </c>
      <c r="D6651">
        <v>16978</v>
      </c>
      <c r="E6651">
        <v>0.78914963234000601</v>
      </c>
      <c r="F6651">
        <v>2</v>
      </c>
      <c r="G6651" t="s">
        <v>17</v>
      </c>
      <c r="H6651" t="s">
        <v>21</v>
      </c>
      <c r="I6651">
        <v>0.34228405063943101</v>
      </c>
      <c r="J6651">
        <v>0.43158202714939098</v>
      </c>
      <c r="K6651">
        <v>0.77386607778882299</v>
      </c>
      <c r="L6651">
        <v>0.22613392221117701</v>
      </c>
      <c r="M6651">
        <v>0.99995354031190897</v>
      </c>
      <c r="N6651" t="b">
        <v>1</v>
      </c>
      <c r="O6651">
        <f>IF(M6651&gt;0.75,1,0)</f>
        <v>1</v>
      </c>
    </row>
    <row r="6652" spans="1:15" hidden="1" x14ac:dyDescent="0.2">
      <c r="A6652" t="s">
        <v>255</v>
      </c>
      <c r="B6652" t="s">
        <v>256</v>
      </c>
      <c r="C6652" t="s">
        <v>21</v>
      </c>
      <c r="D6652">
        <v>16978</v>
      </c>
      <c r="E6652">
        <v>0.78914963234000601</v>
      </c>
      <c r="F6652">
        <v>2</v>
      </c>
      <c r="G6652" t="s">
        <v>17</v>
      </c>
      <c r="H6652" t="s">
        <v>43</v>
      </c>
      <c r="I6652">
        <v>0.34228405063943101</v>
      </c>
      <c r="J6652">
        <v>0.43158202714939098</v>
      </c>
      <c r="K6652">
        <v>0.77386607778882299</v>
      </c>
      <c r="L6652">
        <v>0.22613392221117701</v>
      </c>
      <c r="M6652">
        <v>5.4332458336259198E-3</v>
      </c>
      <c r="N6652" t="b">
        <v>0</v>
      </c>
    </row>
    <row r="6653" spans="1:15" hidden="1" x14ac:dyDescent="0.2">
      <c r="A6653" t="s">
        <v>255</v>
      </c>
      <c r="B6653" t="s">
        <v>256</v>
      </c>
      <c r="C6653" t="s">
        <v>21</v>
      </c>
      <c r="D6653">
        <v>16978</v>
      </c>
      <c r="E6653">
        <v>0.78914963234000601</v>
      </c>
      <c r="F6653">
        <v>2</v>
      </c>
      <c r="G6653" t="s">
        <v>17</v>
      </c>
      <c r="H6653" t="s">
        <v>32</v>
      </c>
      <c r="I6653">
        <v>0.34228405063943101</v>
      </c>
      <c r="J6653">
        <v>0.43158202714939098</v>
      </c>
      <c r="K6653">
        <v>0.77386607778882299</v>
      </c>
      <c r="L6653">
        <v>0.22613392221117701</v>
      </c>
      <c r="M6653" s="1">
        <v>7.1016370100512898E-5</v>
      </c>
      <c r="N6653" t="b">
        <v>0</v>
      </c>
    </row>
    <row r="6654" spans="1:15" hidden="1" x14ac:dyDescent="0.2">
      <c r="A6654" t="s">
        <v>255</v>
      </c>
      <c r="B6654" t="s">
        <v>256</v>
      </c>
      <c r="C6654" t="s">
        <v>21</v>
      </c>
      <c r="D6654">
        <v>16978</v>
      </c>
      <c r="E6654">
        <v>0.78914963234000601</v>
      </c>
      <c r="F6654">
        <v>2</v>
      </c>
      <c r="G6654" t="s">
        <v>17</v>
      </c>
      <c r="H6654" t="s">
        <v>53</v>
      </c>
      <c r="I6654">
        <v>0.34228405063943101</v>
      </c>
      <c r="J6654">
        <v>0.43158202714939098</v>
      </c>
      <c r="K6654">
        <v>0.77386607778882299</v>
      </c>
      <c r="L6654">
        <v>0.22613392221117701</v>
      </c>
      <c r="M6654">
        <v>8.5944999904602503E-4</v>
      </c>
      <c r="N6654" t="b">
        <v>0</v>
      </c>
    </row>
    <row r="6655" spans="1:15" hidden="1" x14ac:dyDescent="0.2">
      <c r="A6655" t="s">
        <v>255</v>
      </c>
      <c r="B6655" t="s">
        <v>256</v>
      </c>
      <c r="C6655" t="s">
        <v>21</v>
      </c>
      <c r="D6655">
        <v>16978</v>
      </c>
      <c r="E6655">
        <v>0.78914963234000601</v>
      </c>
      <c r="F6655">
        <v>2</v>
      </c>
      <c r="G6655" t="s">
        <v>17</v>
      </c>
      <c r="H6655" t="s">
        <v>52</v>
      </c>
      <c r="I6655">
        <v>0.34228405063943101</v>
      </c>
      <c r="J6655">
        <v>0.43158202714939098</v>
      </c>
      <c r="K6655">
        <v>0.77386607778882299</v>
      </c>
      <c r="L6655">
        <v>0.22613392221117701</v>
      </c>
      <c r="M6655">
        <v>7.0187782369691504E-2</v>
      </c>
      <c r="N6655" t="b">
        <v>0</v>
      </c>
    </row>
    <row r="6656" spans="1:15" hidden="1" x14ac:dyDescent="0.2">
      <c r="A6656" t="s">
        <v>255</v>
      </c>
      <c r="B6656" t="s">
        <v>256</v>
      </c>
      <c r="C6656" t="s">
        <v>21</v>
      </c>
      <c r="D6656">
        <v>16978</v>
      </c>
      <c r="E6656">
        <v>0.78914963234000601</v>
      </c>
      <c r="F6656">
        <v>2</v>
      </c>
      <c r="G6656" t="s">
        <v>17</v>
      </c>
      <c r="H6656" t="s">
        <v>48</v>
      </c>
      <c r="I6656">
        <v>0.34228405063943101</v>
      </c>
      <c r="J6656">
        <v>0.43158202714939098</v>
      </c>
      <c r="K6656">
        <v>0.77386607778882299</v>
      </c>
      <c r="L6656">
        <v>0.22613392221117701</v>
      </c>
      <c r="M6656">
        <v>6.1065244060128903E-3</v>
      </c>
      <c r="N6656" t="b">
        <v>0</v>
      </c>
    </row>
    <row r="6657" spans="1:14" hidden="1" x14ac:dyDescent="0.2">
      <c r="A6657" t="s">
        <v>255</v>
      </c>
      <c r="B6657" t="s">
        <v>256</v>
      </c>
      <c r="C6657" t="s">
        <v>21</v>
      </c>
      <c r="D6657">
        <v>16978</v>
      </c>
      <c r="E6657">
        <v>0.78914963234000601</v>
      </c>
      <c r="F6657">
        <v>2</v>
      </c>
      <c r="G6657" t="s">
        <v>17</v>
      </c>
      <c r="H6657" t="s">
        <v>40</v>
      </c>
      <c r="I6657">
        <v>0.34228405063943101</v>
      </c>
      <c r="J6657">
        <v>0.43158202714939098</v>
      </c>
      <c r="K6657">
        <v>0.77386607778882299</v>
      </c>
      <c r="L6657">
        <v>0.22613392221117701</v>
      </c>
      <c r="M6657">
        <v>8.36244575056044E-4</v>
      </c>
      <c r="N6657" t="b">
        <v>0</v>
      </c>
    </row>
    <row r="6658" spans="1:14" hidden="1" x14ac:dyDescent="0.2">
      <c r="A6658" t="s">
        <v>255</v>
      </c>
      <c r="B6658" t="s">
        <v>256</v>
      </c>
      <c r="C6658" t="s">
        <v>21</v>
      </c>
      <c r="D6658">
        <v>16978</v>
      </c>
      <c r="E6658">
        <v>0.78914963234000601</v>
      </c>
      <c r="F6658">
        <v>2</v>
      </c>
      <c r="G6658" t="s">
        <v>17</v>
      </c>
      <c r="H6658" t="s">
        <v>38</v>
      </c>
      <c r="I6658">
        <v>0.34228405063943101</v>
      </c>
      <c r="J6658">
        <v>0.43158202714939098</v>
      </c>
      <c r="K6658">
        <v>0.77386607778882299</v>
      </c>
      <c r="L6658">
        <v>0.22613392221117701</v>
      </c>
      <c r="M6658">
        <v>0.78451151571775501</v>
      </c>
      <c r="N6658" t="b">
        <v>0</v>
      </c>
    </row>
    <row r="6659" spans="1:14" hidden="1" x14ac:dyDescent="0.2">
      <c r="A6659" t="s">
        <v>255</v>
      </c>
      <c r="B6659" t="s">
        <v>256</v>
      </c>
      <c r="C6659" t="s">
        <v>21</v>
      </c>
      <c r="D6659">
        <v>16978</v>
      </c>
      <c r="E6659">
        <v>0.78914963234000601</v>
      </c>
      <c r="F6659">
        <v>2</v>
      </c>
      <c r="G6659" t="s">
        <v>17</v>
      </c>
      <c r="H6659" t="s">
        <v>73</v>
      </c>
      <c r="I6659">
        <v>0.34228405063943101</v>
      </c>
      <c r="J6659">
        <v>0.43158202714939098</v>
      </c>
      <c r="K6659">
        <v>0.77386607778882299</v>
      </c>
      <c r="L6659">
        <v>0.22613392221117701</v>
      </c>
      <c r="M6659" s="1">
        <v>4.5188914307367498E-6</v>
      </c>
      <c r="N6659" t="b">
        <v>0</v>
      </c>
    </row>
    <row r="6660" spans="1:14" hidden="1" x14ac:dyDescent="0.2">
      <c r="A6660" t="s">
        <v>255</v>
      </c>
      <c r="B6660" t="s">
        <v>256</v>
      </c>
      <c r="C6660" t="s">
        <v>21</v>
      </c>
      <c r="D6660">
        <v>16978</v>
      </c>
      <c r="E6660">
        <v>0.78914963234000601</v>
      </c>
      <c r="F6660">
        <v>2</v>
      </c>
      <c r="G6660" t="s">
        <v>17</v>
      </c>
      <c r="H6660" t="s">
        <v>29</v>
      </c>
      <c r="I6660">
        <v>0.34228405063943101</v>
      </c>
      <c r="J6660">
        <v>0.43158202714939098</v>
      </c>
      <c r="K6660">
        <v>0.77386607778882299</v>
      </c>
      <c r="L6660">
        <v>0.22613392221117701</v>
      </c>
      <c r="M6660" s="1">
        <v>3.1964205640389001E-6</v>
      </c>
      <c r="N6660" t="b">
        <v>0</v>
      </c>
    </row>
    <row r="6661" spans="1:14" hidden="1" x14ac:dyDescent="0.2">
      <c r="A6661" t="s">
        <v>255</v>
      </c>
      <c r="B6661" t="s">
        <v>256</v>
      </c>
      <c r="C6661" t="s">
        <v>21</v>
      </c>
      <c r="D6661">
        <v>16978</v>
      </c>
      <c r="E6661">
        <v>0.78914963234000601</v>
      </c>
      <c r="F6661">
        <v>2</v>
      </c>
      <c r="G6661" t="s">
        <v>17</v>
      </c>
      <c r="H6661" t="s">
        <v>44</v>
      </c>
      <c r="I6661">
        <v>0.34228405063943101</v>
      </c>
      <c r="J6661">
        <v>0.43158202714939098</v>
      </c>
      <c r="K6661">
        <v>0.77386607778882299</v>
      </c>
      <c r="L6661">
        <v>0.22613392221117701</v>
      </c>
      <c r="M6661">
        <v>0.30773859833711498</v>
      </c>
      <c r="N6661" t="b">
        <v>0</v>
      </c>
    </row>
    <row r="6662" spans="1:14" hidden="1" x14ac:dyDescent="0.2">
      <c r="A6662" t="s">
        <v>255</v>
      </c>
      <c r="B6662" t="s">
        <v>256</v>
      </c>
      <c r="C6662" t="s">
        <v>21</v>
      </c>
      <c r="D6662">
        <v>16978</v>
      </c>
      <c r="E6662">
        <v>0.78914963234000601</v>
      </c>
      <c r="F6662">
        <v>2</v>
      </c>
      <c r="G6662" t="s">
        <v>17</v>
      </c>
      <c r="H6662" t="s">
        <v>49</v>
      </c>
      <c r="I6662">
        <v>0.34228405063943101</v>
      </c>
      <c r="J6662">
        <v>0.43158202714939098</v>
      </c>
      <c r="K6662">
        <v>0.77386607778882299</v>
      </c>
      <c r="L6662">
        <v>0.22613392221117701</v>
      </c>
      <c r="M6662">
        <v>0.311217308725807</v>
      </c>
      <c r="N6662" t="b">
        <v>0</v>
      </c>
    </row>
    <row r="6663" spans="1:14" hidden="1" x14ac:dyDescent="0.2">
      <c r="A6663" t="s">
        <v>255</v>
      </c>
      <c r="B6663" t="s">
        <v>256</v>
      </c>
      <c r="C6663" t="s">
        <v>21</v>
      </c>
      <c r="D6663">
        <v>16978</v>
      </c>
      <c r="E6663">
        <v>0.78914963234000601</v>
      </c>
      <c r="F6663">
        <v>2</v>
      </c>
      <c r="G6663" t="s">
        <v>17</v>
      </c>
      <c r="H6663" t="s">
        <v>31</v>
      </c>
      <c r="I6663">
        <v>0.34228405063943101</v>
      </c>
      <c r="J6663">
        <v>0.43158202714939098</v>
      </c>
      <c r="K6663">
        <v>0.77386607778882299</v>
      </c>
      <c r="L6663">
        <v>0.22613392221117701</v>
      </c>
      <c r="M6663">
        <v>3.6197865840242503E-2</v>
      </c>
      <c r="N6663" t="b">
        <v>0</v>
      </c>
    </row>
    <row r="6664" spans="1:14" hidden="1" x14ac:dyDescent="0.2">
      <c r="A6664" t="s">
        <v>255</v>
      </c>
      <c r="B6664" t="s">
        <v>256</v>
      </c>
      <c r="C6664" t="s">
        <v>21</v>
      </c>
      <c r="D6664">
        <v>16978</v>
      </c>
      <c r="E6664">
        <v>0.78914963234000601</v>
      </c>
      <c r="F6664">
        <v>2</v>
      </c>
      <c r="G6664" t="s">
        <v>17</v>
      </c>
      <c r="H6664" t="s">
        <v>75</v>
      </c>
      <c r="I6664">
        <v>0.34228405063943101</v>
      </c>
      <c r="J6664">
        <v>0.43158202714939098</v>
      </c>
      <c r="K6664">
        <v>0.77386607778882299</v>
      </c>
      <c r="L6664">
        <v>0.22613392221117701</v>
      </c>
      <c r="M6664">
        <v>2.6367296475200998E-2</v>
      </c>
      <c r="N6664" t="b">
        <v>0</v>
      </c>
    </row>
    <row r="6665" spans="1:14" hidden="1" x14ac:dyDescent="0.2">
      <c r="A6665" t="s">
        <v>255</v>
      </c>
      <c r="B6665" t="s">
        <v>256</v>
      </c>
      <c r="C6665" t="s">
        <v>21</v>
      </c>
      <c r="D6665">
        <v>16978</v>
      </c>
      <c r="E6665">
        <v>0.78914963234000601</v>
      </c>
      <c r="F6665">
        <v>2</v>
      </c>
      <c r="G6665" t="s">
        <v>17</v>
      </c>
      <c r="H6665" t="s">
        <v>57</v>
      </c>
      <c r="I6665">
        <v>0.34228405063943101</v>
      </c>
      <c r="J6665">
        <v>0.43158202714939098</v>
      </c>
      <c r="K6665">
        <v>0.77386607778882299</v>
      </c>
      <c r="L6665">
        <v>0.22613392221117701</v>
      </c>
      <c r="M6665">
        <v>9.4113103382398103E-2</v>
      </c>
      <c r="N6665" t="b">
        <v>0</v>
      </c>
    </row>
    <row r="6666" spans="1:14" hidden="1" x14ac:dyDescent="0.2">
      <c r="A6666" t="s">
        <v>255</v>
      </c>
      <c r="B6666" t="s">
        <v>256</v>
      </c>
      <c r="C6666" t="s">
        <v>21</v>
      </c>
      <c r="D6666">
        <v>16978</v>
      </c>
      <c r="E6666">
        <v>0.78914963234000601</v>
      </c>
      <c r="F6666">
        <v>2</v>
      </c>
      <c r="G6666" t="s">
        <v>17</v>
      </c>
      <c r="H6666" t="s">
        <v>33</v>
      </c>
      <c r="I6666">
        <v>0.34228405063943101</v>
      </c>
      <c r="J6666">
        <v>0.43158202714939098</v>
      </c>
      <c r="K6666">
        <v>0.77386607778882299</v>
      </c>
      <c r="L6666">
        <v>0.22613392221117701</v>
      </c>
      <c r="M6666">
        <v>4.6511838438279898E-2</v>
      </c>
      <c r="N6666" t="b">
        <v>0</v>
      </c>
    </row>
    <row r="6667" spans="1:14" hidden="1" x14ac:dyDescent="0.2">
      <c r="A6667" t="s">
        <v>255</v>
      </c>
      <c r="B6667" t="s">
        <v>256</v>
      </c>
      <c r="C6667" t="s">
        <v>21</v>
      </c>
      <c r="D6667">
        <v>16978</v>
      </c>
      <c r="E6667">
        <v>0.78914963234000601</v>
      </c>
      <c r="F6667">
        <v>2</v>
      </c>
      <c r="G6667" t="s">
        <v>17</v>
      </c>
      <c r="H6667" t="s">
        <v>22</v>
      </c>
      <c r="I6667">
        <v>0.34228405063943101</v>
      </c>
      <c r="J6667">
        <v>0.43158202714939098</v>
      </c>
      <c r="K6667">
        <v>0.77386607778882299</v>
      </c>
      <c r="L6667">
        <v>0.22613392221117701</v>
      </c>
      <c r="M6667">
        <v>0.15382682491647601</v>
      </c>
      <c r="N6667" t="b">
        <v>0</v>
      </c>
    </row>
    <row r="6668" spans="1:14" hidden="1" x14ac:dyDescent="0.2">
      <c r="A6668" t="s">
        <v>255</v>
      </c>
      <c r="B6668" t="s">
        <v>256</v>
      </c>
      <c r="C6668" t="s">
        <v>21</v>
      </c>
      <c r="D6668">
        <v>16978</v>
      </c>
      <c r="E6668">
        <v>0.78914963234000601</v>
      </c>
      <c r="F6668">
        <v>2</v>
      </c>
      <c r="G6668" t="s">
        <v>17</v>
      </c>
      <c r="H6668" t="s">
        <v>47</v>
      </c>
      <c r="I6668">
        <v>0.34228405063943101</v>
      </c>
      <c r="J6668">
        <v>0.43158202714939098</v>
      </c>
      <c r="K6668">
        <v>0.77386607778882299</v>
      </c>
      <c r="L6668">
        <v>0.22613392221117701</v>
      </c>
      <c r="M6668">
        <v>1.04166782325876E-3</v>
      </c>
      <c r="N6668" t="b">
        <v>0</v>
      </c>
    </row>
    <row r="6669" spans="1:14" hidden="1" x14ac:dyDescent="0.2">
      <c r="A6669" t="s">
        <v>255</v>
      </c>
      <c r="B6669" t="s">
        <v>256</v>
      </c>
      <c r="C6669" t="s">
        <v>21</v>
      </c>
      <c r="D6669">
        <v>16978</v>
      </c>
      <c r="E6669">
        <v>0.78914963234000601</v>
      </c>
      <c r="F6669">
        <v>2</v>
      </c>
      <c r="G6669" t="s">
        <v>17</v>
      </c>
      <c r="H6669" t="s">
        <v>36</v>
      </c>
      <c r="I6669">
        <v>0.34228405063943101</v>
      </c>
      <c r="J6669">
        <v>0.43158202714939098</v>
      </c>
      <c r="K6669">
        <v>0.77386607778882299</v>
      </c>
      <c r="L6669">
        <v>0.22613392221117701</v>
      </c>
      <c r="M6669">
        <v>3.7188893653498901E-2</v>
      </c>
      <c r="N6669" t="b">
        <v>0</v>
      </c>
    </row>
    <row r="6670" spans="1:14" hidden="1" x14ac:dyDescent="0.2">
      <c r="A6670" t="s">
        <v>255</v>
      </c>
      <c r="B6670" t="s">
        <v>256</v>
      </c>
      <c r="C6670" t="s">
        <v>21</v>
      </c>
      <c r="D6670">
        <v>16978</v>
      </c>
      <c r="E6670">
        <v>0.78914963234000601</v>
      </c>
      <c r="F6670">
        <v>2</v>
      </c>
      <c r="G6670" t="s">
        <v>17</v>
      </c>
      <c r="H6670" t="s">
        <v>41</v>
      </c>
      <c r="I6670">
        <v>0.34228405063943101</v>
      </c>
      <c r="J6670">
        <v>0.43158202714939098</v>
      </c>
      <c r="K6670">
        <v>0.77386607778882299</v>
      </c>
      <c r="L6670">
        <v>0.22613392221117701</v>
      </c>
      <c r="M6670">
        <v>7.5616144693172503E-3</v>
      </c>
      <c r="N6670" t="b">
        <v>0</v>
      </c>
    </row>
    <row r="6671" spans="1:14" hidden="1" x14ac:dyDescent="0.2">
      <c r="A6671" t="s">
        <v>255</v>
      </c>
      <c r="B6671" t="s">
        <v>256</v>
      </c>
      <c r="C6671" t="s">
        <v>21</v>
      </c>
      <c r="D6671">
        <v>16978</v>
      </c>
      <c r="E6671">
        <v>0.78914963234000601</v>
      </c>
      <c r="F6671">
        <v>2</v>
      </c>
      <c r="G6671" t="s">
        <v>17</v>
      </c>
      <c r="H6671" t="s">
        <v>69</v>
      </c>
      <c r="I6671">
        <v>0.34228405063943101</v>
      </c>
      <c r="J6671">
        <v>0.43158202714939098</v>
      </c>
      <c r="K6671">
        <v>0.77386607778882299</v>
      </c>
      <c r="L6671">
        <v>0.22613392221117701</v>
      </c>
      <c r="M6671">
        <v>0.15192417686719201</v>
      </c>
      <c r="N6671" t="b">
        <v>0</v>
      </c>
    </row>
    <row r="6672" spans="1:14" hidden="1" x14ac:dyDescent="0.2">
      <c r="A6672" t="s">
        <v>255</v>
      </c>
      <c r="B6672" t="s">
        <v>256</v>
      </c>
      <c r="C6672" t="s">
        <v>21</v>
      </c>
      <c r="D6672">
        <v>16978</v>
      </c>
      <c r="E6672">
        <v>0.78914963234000601</v>
      </c>
      <c r="F6672">
        <v>2</v>
      </c>
      <c r="G6672" t="s">
        <v>17</v>
      </c>
      <c r="H6672" t="s">
        <v>76</v>
      </c>
      <c r="I6672">
        <v>0.34228405063943101</v>
      </c>
      <c r="J6672">
        <v>0.43158202714939098</v>
      </c>
      <c r="K6672">
        <v>0.77386607778882299</v>
      </c>
      <c r="L6672">
        <v>0.22613392221117701</v>
      </c>
      <c r="M6672" s="1">
        <v>6.9708069370538696E-5</v>
      </c>
      <c r="N6672" t="b">
        <v>0</v>
      </c>
    </row>
    <row r="6673" spans="1:14" hidden="1" x14ac:dyDescent="0.2">
      <c r="A6673" t="s">
        <v>255</v>
      </c>
      <c r="B6673" t="s">
        <v>256</v>
      </c>
      <c r="C6673" t="s">
        <v>21</v>
      </c>
      <c r="D6673">
        <v>16978</v>
      </c>
      <c r="E6673">
        <v>0.78914963234000601</v>
      </c>
      <c r="F6673">
        <v>2</v>
      </c>
      <c r="G6673" t="s">
        <v>17</v>
      </c>
      <c r="H6673" t="s">
        <v>66</v>
      </c>
      <c r="I6673">
        <v>0.34228405063943101</v>
      </c>
      <c r="J6673">
        <v>0.43158202714939098</v>
      </c>
      <c r="K6673">
        <v>0.77386607778882299</v>
      </c>
      <c r="L6673">
        <v>0.22613392221117701</v>
      </c>
      <c r="M6673">
        <v>0.99918098076529205</v>
      </c>
      <c r="N6673" t="b">
        <v>0</v>
      </c>
    </row>
    <row r="6674" spans="1:14" hidden="1" x14ac:dyDescent="0.2">
      <c r="A6674" t="s">
        <v>255</v>
      </c>
      <c r="B6674" t="s">
        <v>256</v>
      </c>
      <c r="C6674" t="s">
        <v>21</v>
      </c>
      <c r="D6674">
        <v>16978</v>
      </c>
      <c r="E6674">
        <v>0.78914963234000601</v>
      </c>
      <c r="F6674">
        <v>2</v>
      </c>
      <c r="G6674" t="s">
        <v>17</v>
      </c>
      <c r="H6674" t="s">
        <v>16</v>
      </c>
      <c r="I6674">
        <v>0.34228405063943101</v>
      </c>
      <c r="J6674">
        <v>0.43158202714939098</v>
      </c>
      <c r="K6674">
        <v>0.77386607778882299</v>
      </c>
      <c r="L6674">
        <v>0.22613392221117701</v>
      </c>
      <c r="M6674">
        <v>1.3046190840776401E-4</v>
      </c>
      <c r="N6674" t="b">
        <v>0</v>
      </c>
    </row>
    <row r="6675" spans="1:14" hidden="1" x14ac:dyDescent="0.2">
      <c r="A6675" t="s">
        <v>255</v>
      </c>
      <c r="B6675" t="s">
        <v>256</v>
      </c>
      <c r="C6675" t="s">
        <v>21</v>
      </c>
      <c r="D6675">
        <v>16978</v>
      </c>
      <c r="E6675">
        <v>0.78914963234000601</v>
      </c>
      <c r="F6675">
        <v>2</v>
      </c>
      <c r="G6675" t="s">
        <v>17</v>
      </c>
      <c r="H6675" t="s">
        <v>45</v>
      </c>
      <c r="I6675">
        <v>0.34228405063943101</v>
      </c>
      <c r="J6675">
        <v>0.43158202714939098</v>
      </c>
      <c r="K6675">
        <v>0.77386607778882299</v>
      </c>
      <c r="L6675">
        <v>0.22613392221117701</v>
      </c>
      <c r="M6675">
        <v>6.4106140286592603E-2</v>
      </c>
      <c r="N6675" t="b">
        <v>0</v>
      </c>
    </row>
    <row r="6676" spans="1:14" hidden="1" x14ac:dyDescent="0.2">
      <c r="A6676" t="s">
        <v>255</v>
      </c>
      <c r="B6676" t="s">
        <v>256</v>
      </c>
      <c r="C6676" t="s">
        <v>21</v>
      </c>
      <c r="D6676">
        <v>16978</v>
      </c>
      <c r="E6676">
        <v>0.78914963234000601</v>
      </c>
      <c r="F6676">
        <v>2</v>
      </c>
      <c r="G6676" t="s">
        <v>17</v>
      </c>
      <c r="H6676" t="s">
        <v>34</v>
      </c>
      <c r="I6676">
        <v>0.34228405063943101</v>
      </c>
      <c r="J6676">
        <v>0.43158202714939098</v>
      </c>
      <c r="K6676">
        <v>0.77386607778882299</v>
      </c>
      <c r="L6676">
        <v>0.22613392221117701</v>
      </c>
      <c r="M6676">
        <v>6.2167376130579698E-3</v>
      </c>
      <c r="N6676" t="b">
        <v>0</v>
      </c>
    </row>
    <row r="6677" spans="1:14" hidden="1" x14ac:dyDescent="0.2">
      <c r="A6677" t="s">
        <v>255</v>
      </c>
      <c r="B6677" t="s">
        <v>256</v>
      </c>
      <c r="C6677" t="s">
        <v>21</v>
      </c>
      <c r="D6677">
        <v>16978</v>
      </c>
      <c r="E6677">
        <v>0.78914963234000601</v>
      </c>
      <c r="F6677">
        <v>2</v>
      </c>
      <c r="G6677" t="s">
        <v>17</v>
      </c>
      <c r="H6677" t="s">
        <v>58</v>
      </c>
      <c r="I6677">
        <v>0.34228405063943101</v>
      </c>
      <c r="J6677">
        <v>0.43158202714939098</v>
      </c>
      <c r="K6677">
        <v>0.77386607778882299</v>
      </c>
      <c r="L6677">
        <v>0.22613392221117701</v>
      </c>
      <c r="M6677">
        <v>3.7246999387578E-2</v>
      </c>
      <c r="N6677" t="b">
        <v>0</v>
      </c>
    </row>
    <row r="6678" spans="1:14" hidden="1" x14ac:dyDescent="0.2">
      <c r="A6678" t="s">
        <v>255</v>
      </c>
      <c r="B6678" t="s">
        <v>256</v>
      </c>
      <c r="C6678" t="s">
        <v>21</v>
      </c>
      <c r="D6678">
        <v>16978</v>
      </c>
      <c r="E6678">
        <v>0.78914963234000601</v>
      </c>
      <c r="F6678">
        <v>2</v>
      </c>
      <c r="G6678" t="s">
        <v>17</v>
      </c>
      <c r="H6678" t="s">
        <v>77</v>
      </c>
      <c r="I6678">
        <v>0.34228405063943101</v>
      </c>
      <c r="J6678">
        <v>0.43158202714939098</v>
      </c>
      <c r="K6678">
        <v>0.77386607778882299</v>
      </c>
      <c r="L6678">
        <v>0.22613392221117701</v>
      </c>
      <c r="M6678">
        <v>2.1771622721002099E-2</v>
      </c>
      <c r="N6678" t="b">
        <v>0</v>
      </c>
    </row>
    <row r="6679" spans="1:14" hidden="1" x14ac:dyDescent="0.2">
      <c r="A6679" t="s">
        <v>255</v>
      </c>
      <c r="B6679" t="s">
        <v>256</v>
      </c>
      <c r="C6679" t="s">
        <v>21</v>
      </c>
      <c r="D6679">
        <v>16978</v>
      </c>
      <c r="E6679">
        <v>0.78914963234000601</v>
      </c>
      <c r="F6679">
        <v>2</v>
      </c>
      <c r="G6679" t="s">
        <v>17</v>
      </c>
      <c r="H6679" t="s">
        <v>74</v>
      </c>
      <c r="I6679">
        <v>0.34228405063943101</v>
      </c>
      <c r="J6679">
        <v>0.43158202714939098</v>
      </c>
      <c r="K6679">
        <v>0.77386607778882299</v>
      </c>
      <c r="L6679">
        <v>0.22613392221117701</v>
      </c>
      <c r="M6679">
        <v>1.6475570726542599E-2</v>
      </c>
      <c r="N6679" t="b">
        <v>0</v>
      </c>
    </row>
    <row r="6680" spans="1:14" hidden="1" x14ac:dyDescent="0.2">
      <c r="A6680" t="s">
        <v>255</v>
      </c>
      <c r="B6680" t="s">
        <v>256</v>
      </c>
      <c r="C6680" t="s">
        <v>21</v>
      </c>
      <c r="D6680">
        <v>16978</v>
      </c>
      <c r="E6680">
        <v>0.78914963234000601</v>
      </c>
      <c r="F6680">
        <v>2</v>
      </c>
      <c r="G6680" t="s">
        <v>17</v>
      </c>
      <c r="H6680" t="s">
        <v>72</v>
      </c>
      <c r="I6680">
        <v>0.34228405063943101</v>
      </c>
      <c r="J6680">
        <v>0.43158202714939098</v>
      </c>
      <c r="K6680">
        <v>0.77386607778882299</v>
      </c>
      <c r="L6680">
        <v>0.22613392221117701</v>
      </c>
      <c r="M6680">
        <v>2.93959849627086E-2</v>
      </c>
      <c r="N6680" t="b">
        <v>0</v>
      </c>
    </row>
    <row r="6681" spans="1:14" hidden="1" x14ac:dyDescent="0.2">
      <c r="A6681" t="s">
        <v>255</v>
      </c>
      <c r="B6681" t="s">
        <v>256</v>
      </c>
      <c r="C6681" t="s">
        <v>21</v>
      </c>
      <c r="D6681">
        <v>16978</v>
      </c>
      <c r="E6681">
        <v>0.78914963234000601</v>
      </c>
      <c r="F6681">
        <v>2</v>
      </c>
      <c r="G6681" t="s">
        <v>17</v>
      </c>
      <c r="H6681" t="s">
        <v>46</v>
      </c>
      <c r="I6681">
        <v>0.34228405063943101</v>
      </c>
      <c r="J6681">
        <v>0.43158202714939098</v>
      </c>
      <c r="K6681">
        <v>0.77386607778882299</v>
      </c>
      <c r="L6681">
        <v>0.22613392221117701</v>
      </c>
      <c r="M6681">
        <v>6.0571063513239496E-3</v>
      </c>
      <c r="N6681" t="b">
        <v>0</v>
      </c>
    </row>
    <row r="6682" spans="1:14" hidden="1" x14ac:dyDescent="0.2">
      <c r="A6682" t="s">
        <v>255</v>
      </c>
      <c r="B6682" t="s">
        <v>256</v>
      </c>
      <c r="C6682" t="s">
        <v>21</v>
      </c>
      <c r="D6682">
        <v>16978</v>
      </c>
      <c r="E6682">
        <v>0.78914963234000601</v>
      </c>
      <c r="F6682">
        <v>2</v>
      </c>
      <c r="G6682" t="s">
        <v>17</v>
      </c>
      <c r="H6682" t="s">
        <v>30</v>
      </c>
      <c r="I6682">
        <v>0.34228405063943101</v>
      </c>
      <c r="J6682">
        <v>0.43158202714939098</v>
      </c>
      <c r="K6682">
        <v>0.77386607778882299</v>
      </c>
      <c r="L6682">
        <v>0.22613392221117701</v>
      </c>
      <c r="M6682" s="1">
        <v>7.2879320350410795E-5</v>
      </c>
      <c r="N6682" t="b">
        <v>0</v>
      </c>
    </row>
    <row r="6683" spans="1:14" hidden="1" x14ac:dyDescent="0.2">
      <c r="A6683" t="s">
        <v>255</v>
      </c>
      <c r="B6683" t="s">
        <v>256</v>
      </c>
      <c r="C6683" t="s">
        <v>21</v>
      </c>
      <c r="D6683">
        <v>16978</v>
      </c>
      <c r="E6683">
        <v>0.78914963234000601</v>
      </c>
      <c r="F6683">
        <v>2</v>
      </c>
      <c r="G6683" t="s">
        <v>17</v>
      </c>
      <c r="H6683" t="s">
        <v>28</v>
      </c>
      <c r="I6683">
        <v>0.34228405063943101</v>
      </c>
      <c r="J6683">
        <v>0.43158202714939098</v>
      </c>
      <c r="K6683">
        <v>0.77386607778882299</v>
      </c>
      <c r="L6683">
        <v>0.22613392221117701</v>
      </c>
      <c r="M6683">
        <v>1.07143297394724E-4</v>
      </c>
      <c r="N6683" t="b">
        <v>0</v>
      </c>
    </row>
    <row r="6684" spans="1:14" hidden="1" x14ac:dyDescent="0.2">
      <c r="A6684" t="s">
        <v>255</v>
      </c>
      <c r="B6684" t="s">
        <v>256</v>
      </c>
      <c r="C6684" t="s">
        <v>21</v>
      </c>
      <c r="D6684">
        <v>16978</v>
      </c>
      <c r="E6684">
        <v>0.78914963234000601</v>
      </c>
      <c r="F6684">
        <v>2</v>
      </c>
      <c r="G6684" t="s">
        <v>17</v>
      </c>
      <c r="H6684" t="s">
        <v>27</v>
      </c>
      <c r="I6684">
        <v>0.34228405063943101</v>
      </c>
      <c r="J6684">
        <v>0.43158202714939098</v>
      </c>
      <c r="K6684">
        <v>0.77386607778882299</v>
      </c>
      <c r="L6684">
        <v>0.22613392221117701</v>
      </c>
      <c r="M6684">
        <v>3.7207762550829401E-2</v>
      </c>
      <c r="N6684" t="b">
        <v>0</v>
      </c>
    </row>
    <row r="6685" spans="1:14" hidden="1" x14ac:dyDescent="0.2">
      <c r="A6685" t="s">
        <v>255</v>
      </c>
      <c r="B6685" t="s">
        <v>256</v>
      </c>
      <c r="C6685" t="s">
        <v>21</v>
      </c>
      <c r="D6685">
        <v>16978</v>
      </c>
      <c r="E6685">
        <v>0.78914963234000601</v>
      </c>
      <c r="F6685">
        <v>2</v>
      </c>
      <c r="G6685" t="s">
        <v>17</v>
      </c>
      <c r="H6685" t="s">
        <v>25</v>
      </c>
      <c r="I6685">
        <v>0.34228405063943101</v>
      </c>
      <c r="J6685">
        <v>0.43158202714939098</v>
      </c>
      <c r="K6685">
        <v>0.77386607778882299</v>
      </c>
      <c r="L6685">
        <v>0.22613392221117701</v>
      </c>
      <c r="M6685">
        <v>0.14880201833478099</v>
      </c>
      <c r="N6685" t="b">
        <v>0</v>
      </c>
    </row>
    <row r="6686" spans="1:14" hidden="1" x14ac:dyDescent="0.2">
      <c r="A6686" t="s">
        <v>255</v>
      </c>
      <c r="B6686" t="s">
        <v>256</v>
      </c>
      <c r="C6686" t="s">
        <v>21</v>
      </c>
      <c r="D6686">
        <v>16978</v>
      </c>
      <c r="E6686">
        <v>0.78914963234000601</v>
      </c>
      <c r="F6686">
        <v>2</v>
      </c>
      <c r="G6686" t="s">
        <v>17</v>
      </c>
      <c r="H6686" t="s">
        <v>24</v>
      </c>
      <c r="I6686">
        <v>0.34228405063943101</v>
      </c>
      <c r="J6686">
        <v>0.43158202714939098</v>
      </c>
      <c r="K6686">
        <v>0.77386607778882299</v>
      </c>
      <c r="L6686">
        <v>0.22613392221117701</v>
      </c>
      <c r="M6686">
        <v>1.61339069450483E-4</v>
      </c>
      <c r="N6686" t="b">
        <v>0</v>
      </c>
    </row>
    <row r="6687" spans="1:14" hidden="1" x14ac:dyDescent="0.2">
      <c r="A6687" t="s">
        <v>255</v>
      </c>
      <c r="B6687" t="s">
        <v>256</v>
      </c>
      <c r="C6687" t="s">
        <v>21</v>
      </c>
      <c r="D6687">
        <v>16978</v>
      </c>
      <c r="E6687">
        <v>0.78914963234000601</v>
      </c>
      <c r="F6687">
        <v>2</v>
      </c>
      <c r="G6687" t="s">
        <v>17</v>
      </c>
      <c r="H6687" t="s">
        <v>23</v>
      </c>
      <c r="I6687">
        <v>0.34228405063943101</v>
      </c>
      <c r="J6687">
        <v>0.43158202714939098</v>
      </c>
      <c r="K6687">
        <v>0.77386607778882299</v>
      </c>
      <c r="L6687">
        <v>0.22613392221117701</v>
      </c>
      <c r="M6687">
        <v>2.89826062154885E-4</v>
      </c>
      <c r="N6687" t="b">
        <v>0</v>
      </c>
    </row>
    <row r="6688" spans="1:14" hidden="1" x14ac:dyDescent="0.2">
      <c r="A6688" t="s">
        <v>255</v>
      </c>
      <c r="B6688" t="s">
        <v>256</v>
      </c>
      <c r="C6688" t="s">
        <v>21</v>
      </c>
      <c r="D6688">
        <v>16978</v>
      </c>
      <c r="E6688">
        <v>0.78914963234000601</v>
      </c>
      <c r="F6688">
        <v>2</v>
      </c>
      <c r="G6688" t="s">
        <v>17</v>
      </c>
      <c r="H6688" t="s">
        <v>61</v>
      </c>
      <c r="I6688">
        <v>0.34228405063943101</v>
      </c>
      <c r="J6688">
        <v>0.43158202714939098</v>
      </c>
      <c r="K6688">
        <v>0.77386607778882299</v>
      </c>
      <c r="L6688">
        <v>0.22613392221117701</v>
      </c>
      <c r="M6688">
        <v>5.5071048037790199E-2</v>
      </c>
      <c r="N6688" t="b">
        <v>0</v>
      </c>
    </row>
    <row r="6689" spans="1:14" hidden="1" x14ac:dyDescent="0.2">
      <c r="A6689" t="s">
        <v>255</v>
      </c>
      <c r="B6689" t="s">
        <v>256</v>
      </c>
      <c r="C6689" t="s">
        <v>21</v>
      </c>
      <c r="D6689">
        <v>16978</v>
      </c>
      <c r="E6689">
        <v>0.78914963234000601</v>
      </c>
      <c r="F6689">
        <v>2</v>
      </c>
      <c r="G6689" t="s">
        <v>17</v>
      </c>
      <c r="H6689" t="s">
        <v>42</v>
      </c>
      <c r="I6689">
        <v>0.34228405063943101</v>
      </c>
      <c r="J6689">
        <v>0.43158202714939098</v>
      </c>
      <c r="K6689">
        <v>0.77386607778882299</v>
      </c>
      <c r="L6689">
        <v>0.22613392221117701</v>
      </c>
      <c r="M6689">
        <v>5.9888270916174699E-2</v>
      </c>
      <c r="N6689" t="b">
        <v>0</v>
      </c>
    </row>
    <row r="6690" spans="1:14" hidden="1" x14ac:dyDescent="0.2">
      <c r="A6690" t="s">
        <v>255</v>
      </c>
      <c r="B6690" t="s">
        <v>256</v>
      </c>
      <c r="C6690" t="s">
        <v>21</v>
      </c>
      <c r="D6690">
        <v>16978</v>
      </c>
      <c r="E6690">
        <v>0.78914963234000601</v>
      </c>
      <c r="F6690">
        <v>2</v>
      </c>
      <c r="G6690" t="s">
        <v>17</v>
      </c>
      <c r="H6690" t="s">
        <v>37</v>
      </c>
      <c r="I6690">
        <v>0.34228405063943101</v>
      </c>
      <c r="J6690">
        <v>0.43158202714939098</v>
      </c>
      <c r="K6690">
        <v>0.77386607778882299</v>
      </c>
      <c r="L6690">
        <v>0.22613392221117701</v>
      </c>
      <c r="M6690">
        <v>2.0255696718923799E-4</v>
      </c>
      <c r="N6690" t="b">
        <v>0</v>
      </c>
    </row>
    <row r="6691" spans="1:14" hidden="1" x14ac:dyDescent="0.2">
      <c r="A6691" t="s">
        <v>255</v>
      </c>
      <c r="B6691" t="s">
        <v>256</v>
      </c>
      <c r="C6691" t="s">
        <v>21</v>
      </c>
      <c r="D6691">
        <v>16978</v>
      </c>
      <c r="E6691">
        <v>0.78914963234000601</v>
      </c>
      <c r="F6691">
        <v>2</v>
      </c>
      <c r="G6691" t="s">
        <v>17</v>
      </c>
      <c r="H6691" t="s">
        <v>56</v>
      </c>
      <c r="I6691">
        <v>0.34228405063943101</v>
      </c>
      <c r="J6691">
        <v>0.43158202714939098</v>
      </c>
      <c r="K6691">
        <v>0.77386607778882299</v>
      </c>
      <c r="L6691">
        <v>0.22613392221117701</v>
      </c>
      <c r="M6691">
        <v>3.6130823755006801E-3</v>
      </c>
      <c r="N6691" t="b">
        <v>0</v>
      </c>
    </row>
    <row r="6692" spans="1:14" hidden="1" x14ac:dyDescent="0.2">
      <c r="A6692" t="s">
        <v>255</v>
      </c>
      <c r="B6692" t="s">
        <v>256</v>
      </c>
      <c r="C6692" t="s">
        <v>21</v>
      </c>
      <c r="D6692">
        <v>16978</v>
      </c>
      <c r="E6692">
        <v>0.78914963234000601</v>
      </c>
      <c r="F6692">
        <v>2</v>
      </c>
      <c r="G6692" t="s">
        <v>17</v>
      </c>
      <c r="H6692" t="s">
        <v>18</v>
      </c>
      <c r="I6692">
        <v>0.34228405063943101</v>
      </c>
      <c r="J6692">
        <v>0.43158202714939098</v>
      </c>
      <c r="K6692">
        <v>0.77386607778882299</v>
      </c>
      <c r="L6692">
        <v>0.22613392221117701</v>
      </c>
      <c r="M6692">
        <v>9.2294551933316295E-3</v>
      </c>
      <c r="N6692" t="b">
        <v>0</v>
      </c>
    </row>
    <row r="6693" spans="1:14" hidden="1" x14ac:dyDescent="0.2">
      <c r="A6693" t="s">
        <v>255</v>
      </c>
      <c r="B6693" t="s">
        <v>256</v>
      </c>
      <c r="C6693" t="s">
        <v>21</v>
      </c>
      <c r="D6693">
        <v>16978</v>
      </c>
      <c r="E6693">
        <v>0.78914963234000601</v>
      </c>
      <c r="F6693">
        <v>2</v>
      </c>
      <c r="G6693" t="s">
        <v>17</v>
      </c>
      <c r="H6693" t="s">
        <v>50</v>
      </c>
      <c r="I6693">
        <v>0.34228405063943101</v>
      </c>
      <c r="J6693">
        <v>0.43158202714939098</v>
      </c>
      <c r="K6693">
        <v>0.77386607778882299</v>
      </c>
      <c r="L6693">
        <v>0.22613392221117701</v>
      </c>
      <c r="M6693">
        <v>0.69073862404756203</v>
      </c>
      <c r="N6693" t="b">
        <v>0</v>
      </c>
    </row>
    <row r="6694" spans="1:14" hidden="1" x14ac:dyDescent="0.2">
      <c r="A6694" t="s">
        <v>255</v>
      </c>
      <c r="B6694" t="s">
        <v>256</v>
      </c>
      <c r="C6694" t="s">
        <v>21</v>
      </c>
      <c r="D6694">
        <v>16978</v>
      </c>
      <c r="E6694">
        <v>0.78914963234000601</v>
      </c>
      <c r="F6694">
        <v>2</v>
      </c>
      <c r="G6694" t="s">
        <v>17</v>
      </c>
      <c r="H6694" t="s">
        <v>55</v>
      </c>
      <c r="I6694">
        <v>0.34228405063943101</v>
      </c>
      <c r="J6694">
        <v>0.43158202714939098</v>
      </c>
      <c r="K6694">
        <v>0.77386607778882299</v>
      </c>
      <c r="L6694">
        <v>0.22613392221117701</v>
      </c>
      <c r="M6694">
        <v>2.30076052840988E-2</v>
      </c>
      <c r="N6694" t="b">
        <v>0</v>
      </c>
    </row>
    <row r="6695" spans="1:14" hidden="1" x14ac:dyDescent="0.2">
      <c r="A6695" t="s">
        <v>255</v>
      </c>
      <c r="B6695" t="s">
        <v>256</v>
      </c>
      <c r="C6695" t="s">
        <v>21</v>
      </c>
      <c r="D6695">
        <v>16978</v>
      </c>
      <c r="E6695">
        <v>0.78914963234000601</v>
      </c>
      <c r="F6695">
        <v>2</v>
      </c>
      <c r="G6695" t="s">
        <v>17</v>
      </c>
      <c r="H6695" t="s">
        <v>59</v>
      </c>
      <c r="I6695">
        <v>0.34228405063943101</v>
      </c>
      <c r="J6695">
        <v>0.43158202714939098</v>
      </c>
      <c r="K6695">
        <v>0.77386607778882299</v>
      </c>
      <c r="L6695">
        <v>0.22613392221117701</v>
      </c>
      <c r="M6695">
        <v>8.0950230293540995E-2</v>
      </c>
      <c r="N6695" t="b">
        <v>0</v>
      </c>
    </row>
    <row r="6696" spans="1:14" hidden="1" x14ac:dyDescent="0.2">
      <c r="A6696" t="s">
        <v>255</v>
      </c>
      <c r="B6696" t="s">
        <v>256</v>
      </c>
      <c r="C6696" t="s">
        <v>21</v>
      </c>
      <c r="D6696">
        <v>16978</v>
      </c>
      <c r="E6696">
        <v>0.78914963234000601</v>
      </c>
      <c r="F6696">
        <v>2</v>
      </c>
      <c r="G6696" t="s">
        <v>17</v>
      </c>
      <c r="H6696" t="s">
        <v>64</v>
      </c>
      <c r="I6696">
        <v>0.34228405063943101</v>
      </c>
      <c r="J6696">
        <v>0.43158202714939098</v>
      </c>
      <c r="K6696">
        <v>0.77386607778882299</v>
      </c>
      <c r="L6696">
        <v>0.22613392221117701</v>
      </c>
      <c r="M6696">
        <v>1.3869704428886001E-3</v>
      </c>
      <c r="N6696" t="b">
        <v>0</v>
      </c>
    </row>
    <row r="6697" spans="1:14" hidden="1" x14ac:dyDescent="0.2">
      <c r="A6697" t="s">
        <v>255</v>
      </c>
      <c r="B6697" t="s">
        <v>256</v>
      </c>
      <c r="C6697" t="s">
        <v>21</v>
      </c>
      <c r="D6697">
        <v>16978</v>
      </c>
      <c r="E6697">
        <v>0.78914963234000601</v>
      </c>
      <c r="F6697">
        <v>2</v>
      </c>
      <c r="G6697" t="s">
        <v>17</v>
      </c>
      <c r="H6697" t="s">
        <v>62</v>
      </c>
      <c r="I6697">
        <v>0.34228405063943101</v>
      </c>
      <c r="J6697">
        <v>0.43158202714939098</v>
      </c>
      <c r="K6697">
        <v>0.77386607778882299</v>
      </c>
      <c r="L6697">
        <v>0.22613392221117701</v>
      </c>
      <c r="M6697" s="1">
        <v>5.5529629764072803E-5</v>
      </c>
      <c r="N6697" t="b">
        <v>0</v>
      </c>
    </row>
    <row r="6698" spans="1:14" hidden="1" x14ac:dyDescent="0.2">
      <c r="A6698" t="s">
        <v>255</v>
      </c>
      <c r="B6698" t="s">
        <v>256</v>
      </c>
      <c r="C6698" t="s">
        <v>21</v>
      </c>
      <c r="D6698">
        <v>16978</v>
      </c>
      <c r="E6698">
        <v>0.78914963234000601</v>
      </c>
      <c r="F6698">
        <v>2</v>
      </c>
      <c r="G6698" t="s">
        <v>17</v>
      </c>
      <c r="H6698" t="s">
        <v>71</v>
      </c>
      <c r="I6698">
        <v>0.34228405063943101</v>
      </c>
      <c r="J6698">
        <v>0.43158202714939098</v>
      </c>
      <c r="K6698">
        <v>0.77386607778882299</v>
      </c>
      <c r="L6698">
        <v>0.22613392221117701</v>
      </c>
      <c r="M6698">
        <v>0.95907283674239596</v>
      </c>
      <c r="N6698" t="b">
        <v>0</v>
      </c>
    </row>
    <row r="6699" spans="1:14" hidden="1" x14ac:dyDescent="0.2">
      <c r="A6699" t="s">
        <v>255</v>
      </c>
      <c r="B6699" t="s">
        <v>256</v>
      </c>
      <c r="C6699" t="s">
        <v>21</v>
      </c>
      <c r="D6699">
        <v>16978</v>
      </c>
      <c r="E6699">
        <v>0.78914963234000601</v>
      </c>
      <c r="F6699">
        <v>2</v>
      </c>
      <c r="G6699" t="s">
        <v>17</v>
      </c>
      <c r="H6699" t="s">
        <v>54</v>
      </c>
      <c r="I6699">
        <v>0.34228405063943101</v>
      </c>
      <c r="J6699">
        <v>0.43158202714939098</v>
      </c>
      <c r="K6699">
        <v>0.77386607778882299</v>
      </c>
      <c r="L6699">
        <v>0.22613392221117701</v>
      </c>
      <c r="M6699">
        <v>3.5017546405360298E-2</v>
      </c>
      <c r="N6699" t="b">
        <v>0</v>
      </c>
    </row>
    <row r="6700" spans="1:14" hidden="1" x14ac:dyDescent="0.2">
      <c r="A6700" t="s">
        <v>255</v>
      </c>
      <c r="B6700" t="s">
        <v>256</v>
      </c>
      <c r="C6700" t="s">
        <v>21</v>
      </c>
      <c r="D6700">
        <v>16978</v>
      </c>
      <c r="E6700">
        <v>0.78914963234000601</v>
      </c>
      <c r="F6700">
        <v>2</v>
      </c>
      <c r="G6700" t="s">
        <v>17</v>
      </c>
      <c r="H6700" t="s">
        <v>26</v>
      </c>
      <c r="I6700">
        <v>0.34228405063943101</v>
      </c>
      <c r="J6700">
        <v>0.43158202714939098</v>
      </c>
      <c r="K6700">
        <v>0.77386607778882299</v>
      </c>
      <c r="L6700">
        <v>0.22613392221117701</v>
      </c>
      <c r="M6700">
        <v>7.3180467995712303E-2</v>
      </c>
      <c r="N6700" t="b">
        <v>0</v>
      </c>
    </row>
    <row r="6701" spans="1:14" hidden="1" x14ac:dyDescent="0.2">
      <c r="A6701" t="s">
        <v>255</v>
      </c>
      <c r="B6701" t="s">
        <v>256</v>
      </c>
      <c r="C6701" t="s">
        <v>21</v>
      </c>
      <c r="D6701">
        <v>16978</v>
      </c>
      <c r="E6701">
        <v>0.78914963234000601</v>
      </c>
      <c r="F6701">
        <v>2</v>
      </c>
      <c r="G6701" t="s">
        <v>17</v>
      </c>
      <c r="H6701" t="s">
        <v>51</v>
      </c>
      <c r="I6701">
        <v>0.34228405063943101</v>
      </c>
      <c r="J6701">
        <v>0.43158202714939098</v>
      </c>
      <c r="K6701">
        <v>0.77386607778882299</v>
      </c>
      <c r="L6701">
        <v>0.22613392221117701</v>
      </c>
      <c r="M6701">
        <v>1.1333540300005201E-2</v>
      </c>
      <c r="N6701" t="b">
        <v>0</v>
      </c>
    </row>
    <row r="6702" spans="1:14" hidden="1" x14ac:dyDescent="0.2">
      <c r="A6702" t="s">
        <v>255</v>
      </c>
      <c r="B6702" t="s">
        <v>256</v>
      </c>
      <c r="C6702" t="s">
        <v>21</v>
      </c>
      <c r="D6702">
        <v>16978</v>
      </c>
      <c r="E6702">
        <v>0.78914963234000601</v>
      </c>
      <c r="F6702">
        <v>2</v>
      </c>
      <c r="G6702" t="s">
        <v>17</v>
      </c>
      <c r="H6702" t="s">
        <v>39</v>
      </c>
      <c r="I6702">
        <v>0.34228405063943101</v>
      </c>
      <c r="J6702">
        <v>0.43158202714939098</v>
      </c>
      <c r="K6702">
        <v>0.77386607778882299</v>
      </c>
      <c r="L6702">
        <v>0.22613392221117701</v>
      </c>
      <c r="M6702" s="1">
        <v>4.5613167298647102E-5</v>
      </c>
      <c r="N6702" t="b">
        <v>0</v>
      </c>
    </row>
    <row r="6703" spans="1:14" hidden="1" x14ac:dyDescent="0.2">
      <c r="A6703" t="s">
        <v>255</v>
      </c>
      <c r="B6703" t="s">
        <v>256</v>
      </c>
      <c r="C6703" t="s">
        <v>21</v>
      </c>
      <c r="D6703">
        <v>16978</v>
      </c>
      <c r="E6703">
        <v>0.78914963234000601</v>
      </c>
      <c r="F6703">
        <v>2</v>
      </c>
      <c r="G6703" t="s">
        <v>17</v>
      </c>
      <c r="H6703" t="s">
        <v>63</v>
      </c>
      <c r="I6703">
        <v>0.34228405063943101</v>
      </c>
      <c r="J6703">
        <v>0.43158202714939098</v>
      </c>
      <c r="K6703">
        <v>0.77386607778882299</v>
      </c>
      <c r="L6703">
        <v>0.22613392221117701</v>
      </c>
      <c r="M6703">
        <v>1.31799022444643E-2</v>
      </c>
      <c r="N6703" t="b">
        <v>0</v>
      </c>
    </row>
    <row r="6704" spans="1:14" hidden="1" x14ac:dyDescent="0.2">
      <c r="A6704" t="s">
        <v>255</v>
      </c>
      <c r="B6704" t="s">
        <v>256</v>
      </c>
      <c r="C6704" t="s">
        <v>21</v>
      </c>
      <c r="D6704">
        <v>16978</v>
      </c>
      <c r="E6704">
        <v>0.78914963234000601</v>
      </c>
      <c r="F6704">
        <v>2</v>
      </c>
      <c r="G6704" t="s">
        <v>17</v>
      </c>
      <c r="H6704" t="s">
        <v>67</v>
      </c>
      <c r="I6704">
        <v>0.34228405063943101</v>
      </c>
      <c r="J6704">
        <v>0.43158202714939098</v>
      </c>
      <c r="K6704">
        <v>0.77386607778882299</v>
      </c>
      <c r="L6704">
        <v>0.22613392221117701</v>
      </c>
      <c r="M6704">
        <v>1.0436531533301501E-2</v>
      </c>
      <c r="N6704" t="b">
        <v>0</v>
      </c>
    </row>
    <row r="6705" spans="1:14" hidden="1" x14ac:dyDescent="0.2">
      <c r="A6705" t="s">
        <v>255</v>
      </c>
      <c r="B6705" t="s">
        <v>256</v>
      </c>
      <c r="C6705" t="s">
        <v>21</v>
      </c>
      <c r="D6705">
        <v>16978</v>
      </c>
      <c r="E6705">
        <v>0.78914963234000601</v>
      </c>
      <c r="F6705">
        <v>2</v>
      </c>
      <c r="G6705" t="s">
        <v>17</v>
      </c>
      <c r="H6705" t="s">
        <v>20</v>
      </c>
      <c r="I6705">
        <v>0.34228405063943101</v>
      </c>
      <c r="J6705">
        <v>0.43158202714939098</v>
      </c>
      <c r="K6705">
        <v>0.77386607778882299</v>
      </c>
      <c r="L6705">
        <v>0.22613392221117701</v>
      </c>
      <c r="M6705">
        <v>0.105238222389407</v>
      </c>
      <c r="N6705" t="b">
        <v>0</v>
      </c>
    </row>
    <row r="6706" spans="1:14" hidden="1" x14ac:dyDescent="0.2">
      <c r="A6706" t="s">
        <v>255</v>
      </c>
      <c r="B6706" t="s">
        <v>256</v>
      </c>
      <c r="C6706" t="s">
        <v>21</v>
      </c>
      <c r="D6706">
        <v>16978</v>
      </c>
      <c r="E6706">
        <v>0.78914963234000601</v>
      </c>
      <c r="F6706">
        <v>2</v>
      </c>
      <c r="G6706" t="s">
        <v>17</v>
      </c>
      <c r="H6706" t="s">
        <v>19</v>
      </c>
      <c r="I6706">
        <v>0.34228405063943101</v>
      </c>
      <c r="J6706">
        <v>0.43158202714939098</v>
      </c>
      <c r="K6706">
        <v>0.77386607778882299</v>
      </c>
      <c r="L6706">
        <v>0.22613392221117701</v>
      </c>
      <c r="M6706">
        <v>0.996829150194114</v>
      </c>
      <c r="N6706" t="b">
        <v>0</v>
      </c>
    </row>
    <row r="6707" spans="1:14" hidden="1" x14ac:dyDescent="0.2">
      <c r="A6707" t="s">
        <v>255</v>
      </c>
      <c r="B6707" t="s">
        <v>256</v>
      </c>
      <c r="C6707" t="s">
        <v>21</v>
      </c>
      <c r="D6707">
        <v>16978</v>
      </c>
      <c r="E6707">
        <v>0.78914963234000601</v>
      </c>
      <c r="F6707">
        <v>2</v>
      </c>
      <c r="G6707" t="s">
        <v>17</v>
      </c>
      <c r="H6707" t="s">
        <v>68</v>
      </c>
      <c r="I6707">
        <v>0.34228405063943101</v>
      </c>
      <c r="J6707">
        <v>0.43158202714939098</v>
      </c>
      <c r="K6707">
        <v>0.77386607778882299</v>
      </c>
      <c r="L6707">
        <v>0.22613392221117701</v>
      </c>
      <c r="M6707">
        <v>2.5261990563276601E-2</v>
      </c>
      <c r="N6707" t="b">
        <v>0</v>
      </c>
    </row>
    <row r="6708" spans="1:14" hidden="1" x14ac:dyDescent="0.2">
      <c r="A6708" t="s">
        <v>255</v>
      </c>
      <c r="B6708" t="s">
        <v>256</v>
      </c>
      <c r="C6708" t="s">
        <v>21</v>
      </c>
      <c r="D6708">
        <v>16978</v>
      </c>
      <c r="E6708">
        <v>0.78914963234000601</v>
      </c>
      <c r="F6708">
        <v>2</v>
      </c>
      <c r="G6708" t="s">
        <v>17</v>
      </c>
      <c r="H6708" t="s">
        <v>65</v>
      </c>
      <c r="I6708">
        <v>0.34228405063943101</v>
      </c>
      <c r="J6708">
        <v>0.43158202714939098</v>
      </c>
      <c r="K6708">
        <v>0.77386607778882299</v>
      </c>
      <c r="L6708">
        <v>0.22613392221117701</v>
      </c>
      <c r="M6708" s="1">
        <v>2.4252521852397E-5</v>
      </c>
      <c r="N6708" t="b">
        <v>0</v>
      </c>
    </row>
    <row r="6709" spans="1:14" hidden="1" x14ac:dyDescent="0.2">
      <c r="A6709" t="s">
        <v>255</v>
      </c>
      <c r="B6709" t="s">
        <v>256</v>
      </c>
      <c r="C6709" t="s">
        <v>21</v>
      </c>
      <c r="D6709">
        <v>16978</v>
      </c>
      <c r="E6709">
        <v>0.78914963234000601</v>
      </c>
      <c r="F6709">
        <v>2</v>
      </c>
      <c r="G6709" t="s">
        <v>17</v>
      </c>
      <c r="H6709" t="s">
        <v>70</v>
      </c>
      <c r="I6709">
        <v>0.34228405063943101</v>
      </c>
      <c r="J6709">
        <v>0.43158202714939098</v>
      </c>
      <c r="K6709">
        <v>0.77386607778882299</v>
      </c>
      <c r="L6709">
        <v>0.22613392221117701</v>
      </c>
      <c r="M6709">
        <v>8.4037629342220893E-2</v>
      </c>
      <c r="N6709" t="b">
        <v>0</v>
      </c>
    </row>
    <row r="6710" spans="1:14" hidden="1" x14ac:dyDescent="0.2">
      <c r="A6710" t="s">
        <v>255</v>
      </c>
      <c r="B6710" t="s">
        <v>256</v>
      </c>
      <c r="C6710" t="s">
        <v>21</v>
      </c>
      <c r="D6710">
        <v>16978</v>
      </c>
      <c r="E6710">
        <v>0.78914963234000601</v>
      </c>
      <c r="F6710">
        <v>2</v>
      </c>
      <c r="G6710" t="s">
        <v>17</v>
      </c>
      <c r="H6710" t="s">
        <v>60</v>
      </c>
      <c r="I6710">
        <v>0.34228405063943101</v>
      </c>
      <c r="J6710">
        <v>0.43158202714939098</v>
      </c>
      <c r="K6710">
        <v>0.77386607778882299</v>
      </c>
      <c r="L6710">
        <v>0.22613392221117701</v>
      </c>
      <c r="M6710">
        <v>3.95592416049102E-2</v>
      </c>
      <c r="N6710" t="b">
        <v>0</v>
      </c>
    </row>
    <row r="6711" spans="1:14" hidden="1" x14ac:dyDescent="0.2">
      <c r="A6711" t="s">
        <v>255</v>
      </c>
      <c r="B6711" t="s">
        <v>256</v>
      </c>
      <c r="C6711" t="s">
        <v>21</v>
      </c>
      <c r="D6711">
        <v>16978</v>
      </c>
      <c r="E6711">
        <v>0.78914963234000601</v>
      </c>
      <c r="F6711">
        <v>2</v>
      </c>
      <c r="G6711" t="s">
        <v>17</v>
      </c>
      <c r="H6711" t="s">
        <v>35</v>
      </c>
      <c r="I6711">
        <v>0.34228405063943101</v>
      </c>
      <c r="J6711">
        <v>0.43158202714939098</v>
      </c>
      <c r="K6711">
        <v>0.77386607778882299</v>
      </c>
      <c r="L6711">
        <v>0.22613392221117701</v>
      </c>
      <c r="M6711">
        <v>0.48779806309956503</v>
      </c>
      <c r="N6711" t="b">
        <v>0</v>
      </c>
    </row>
    <row r="6712" spans="1:14" hidden="1" x14ac:dyDescent="0.2">
      <c r="A6712" t="s">
        <v>257</v>
      </c>
      <c r="B6712" t="s">
        <v>258</v>
      </c>
      <c r="C6712" t="s">
        <v>64</v>
      </c>
      <c r="D6712">
        <v>1417</v>
      </c>
      <c r="E6712">
        <v>0.75290189219271697</v>
      </c>
      <c r="F6712">
        <v>2</v>
      </c>
      <c r="G6712" t="s">
        <v>17</v>
      </c>
      <c r="H6712" t="s">
        <v>31</v>
      </c>
      <c r="I6712">
        <v>0.828887285633226</v>
      </c>
      <c r="J6712">
        <v>0.15612332792046499</v>
      </c>
      <c r="K6712">
        <v>0.98501061355369102</v>
      </c>
      <c r="L6712">
        <v>1.4989386446309001E-2</v>
      </c>
      <c r="M6712" s="1">
        <v>4.8793353864116901E-5</v>
      </c>
      <c r="N6712" t="b">
        <v>0</v>
      </c>
    </row>
    <row r="6713" spans="1:14" hidden="1" x14ac:dyDescent="0.2">
      <c r="A6713" t="s">
        <v>257</v>
      </c>
      <c r="B6713" t="s">
        <v>258</v>
      </c>
      <c r="C6713" t="s">
        <v>64</v>
      </c>
      <c r="D6713">
        <v>1417</v>
      </c>
      <c r="E6713">
        <v>0.75290189219271697</v>
      </c>
      <c r="F6713">
        <v>2</v>
      </c>
      <c r="G6713" t="s">
        <v>17</v>
      </c>
      <c r="H6713" t="s">
        <v>38</v>
      </c>
      <c r="I6713">
        <v>0.828887285633226</v>
      </c>
      <c r="J6713">
        <v>0.15612332792046499</v>
      </c>
      <c r="K6713">
        <v>0.98501061355369102</v>
      </c>
      <c r="L6713">
        <v>1.4989386446309001E-2</v>
      </c>
      <c r="M6713" s="1">
        <v>8.0611980891848205E-5</v>
      </c>
      <c r="N6713" t="b">
        <v>0</v>
      </c>
    </row>
    <row r="6714" spans="1:14" hidden="1" x14ac:dyDescent="0.2">
      <c r="A6714" t="s">
        <v>257</v>
      </c>
      <c r="B6714" t="s">
        <v>258</v>
      </c>
      <c r="C6714" t="s">
        <v>64</v>
      </c>
      <c r="D6714">
        <v>1417</v>
      </c>
      <c r="E6714">
        <v>0.75290189219271697</v>
      </c>
      <c r="F6714">
        <v>2</v>
      </c>
      <c r="G6714" t="s">
        <v>17</v>
      </c>
      <c r="H6714" t="s">
        <v>33</v>
      </c>
      <c r="I6714">
        <v>0.828887285633226</v>
      </c>
      <c r="J6714">
        <v>0.15612332792046499</v>
      </c>
      <c r="K6714">
        <v>0.98501061355369102</v>
      </c>
      <c r="L6714">
        <v>1.4989386446309001E-2</v>
      </c>
      <c r="M6714">
        <v>1.0990117331824401E-3</v>
      </c>
      <c r="N6714" t="b">
        <v>0</v>
      </c>
    </row>
    <row r="6715" spans="1:14" hidden="1" x14ac:dyDescent="0.2">
      <c r="A6715" t="s">
        <v>257</v>
      </c>
      <c r="B6715" t="s">
        <v>258</v>
      </c>
      <c r="C6715" t="s">
        <v>64</v>
      </c>
      <c r="D6715">
        <v>1417</v>
      </c>
      <c r="E6715">
        <v>0.75290189219271697</v>
      </c>
      <c r="F6715">
        <v>2</v>
      </c>
      <c r="G6715" t="s">
        <v>17</v>
      </c>
      <c r="H6715" t="s">
        <v>40</v>
      </c>
      <c r="I6715">
        <v>0.828887285633226</v>
      </c>
      <c r="J6715">
        <v>0.15612332792046499</v>
      </c>
      <c r="K6715">
        <v>0.98501061355369102</v>
      </c>
      <c r="L6715">
        <v>1.4989386446309001E-2</v>
      </c>
      <c r="M6715">
        <v>0.99776529192789898</v>
      </c>
      <c r="N6715" t="b">
        <v>0</v>
      </c>
    </row>
    <row r="6716" spans="1:14" hidden="1" x14ac:dyDescent="0.2">
      <c r="A6716" t="s">
        <v>257</v>
      </c>
      <c r="B6716" t="s">
        <v>258</v>
      </c>
      <c r="C6716" t="s">
        <v>64</v>
      </c>
      <c r="D6716">
        <v>1417</v>
      </c>
      <c r="E6716">
        <v>0.75290189219271697</v>
      </c>
      <c r="F6716">
        <v>2</v>
      </c>
      <c r="G6716" t="s">
        <v>17</v>
      </c>
      <c r="H6716" t="s">
        <v>32</v>
      </c>
      <c r="I6716">
        <v>0.828887285633226</v>
      </c>
      <c r="J6716">
        <v>0.15612332792046499</v>
      </c>
      <c r="K6716">
        <v>0.98501061355369102</v>
      </c>
      <c r="L6716">
        <v>1.4989386446309001E-2</v>
      </c>
      <c r="M6716">
        <v>0.43325174873493699</v>
      </c>
      <c r="N6716" t="b">
        <v>0</v>
      </c>
    </row>
    <row r="6717" spans="1:14" hidden="1" x14ac:dyDescent="0.2">
      <c r="A6717" t="s">
        <v>257</v>
      </c>
      <c r="B6717" t="s">
        <v>258</v>
      </c>
      <c r="C6717" t="s">
        <v>64</v>
      </c>
      <c r="D6717">
        <v>1417</v>
      </c>
      <c r="E6717">
        <v>0.75290189219271697</v>
      </c>
      <c r="F6717">
        <v>2</v>
      </c>
      <c r="G6717" t="s">
        <v>17</v>
      </c>
      <c r="H6717" t="s">
        <v>46</v>
      </c>
      <c r="I6717">
        <v>0.828887285633226</v>
      </c>
      <c r="J6717">
        <v>0.15612332792046499</v>
      </c>
      <c r="K6717">
        <v>0.98501061355369102</v>
      </c>
      <c r="L6717">
        <v>1.4989386446309001E-2</v>
      </c>
      <c r="M6717" s="1">
        <v>8.9060379448849299E-5</v>
      </c>
      <c r="N6717" t="b">
        <v>0</v>
      </c>
    </row>
    <row r="6718" spans="1:14" hidden="1" x14ac:dyDescent="0.2">
      <c r="A6718" t="s">
        <v>257</v>
      </c>
      <c r="B6718" t="s">
        <v>258</v>
      </c>
      <c r="C6718" t="s">
        <v>64</v>
      </c>
      <c r="D6718">
        <v>1417</v>
      </c>
      <c r="E6718">
        <v>0.75290189219271697</v>
      </c>
      <c r="F6718">
        <v>2</v>
      </c>
      <c r="G6718" t="s">
        <v>17</v>
      </c>
      <c r="H6718" t="s">
        <v>69</v>
      </c>
      <c r="I6718">
        <v>0.828887285633226</v>
      </c>
      <c r="J6718">
        <v>0.15612332792046499</v>
      </c>
      <c r="K6718">
        <v>0.98501061355369102</v>
      </c>
      <c r="L6718">
        <v>1.4989386446309001E-2</v>
      </c>
      <c r="M6718">
        <v>1.88669315412754E-4</v>
      </c>
      <c r="N6718" t="b">
        <v>0</v>
      </c>
    </row>
    <row r="6719" spans="1:14" hidden="1" x14ac:dyDescent="0.2">
      <c r="A6719" t="s">
        <v>257</v>
      </c>
      <c r="B6719" t="s">
        <v>258</v>
      </c>
      <c r="C6719" t="s">
        <v>64</v>
      </c>
      <c r="D6719">
        <v>1417</v>
      </c>
      <c r="E6719">
        <v>0.75290189219271697</v>
      </c>
      <c r="F6719">
        <v>2</v>
      </c>
      <c r="G6719" t="s">
        <v>17</v>
      </c>
      <c r="H6719" t="s">
        <v>53</v>
      </c>
      <c r="I6719">
        <v>0.828887285633226</v>
      </c>
      <c r="J6719">
        <v>0.15612332792046499</v>
      </c>
      <c r="K6719">
        <v>0.98501061355369102</v>
      </c>
      <c r="L6719">
        <v>1.4989386446309001E-2</v>
      </c>
      <c r="M6719">
        <v>3.1502449021655302E-3</v>
      </c>
      <c r="N6719" t="b">
        <v>0</v>
      </c>
    </row>
    <row r="6720" spans="1:14" hidden="1" x14ac:dyDescent="0.2">
      <c r="A6720" t="s">
        <v>257</v>
      </c>
      <c r="B6720" t="s">
        <v>258</v>
      </c>
      <c r="C6720" t="s">
        <v>64</v>
      </c>
      <c r="D6720">
        <v>1417</v>
      </c>
      <c r="E6720">
        <v>0.75290189219271697</v>
      </c>
      <c r="F6720">
        <v>2</v>
      </c>
      <c r="G6720" t="s">
        <v>17</v>
      </c>
      <c r="H6720" t="s">
        <v>42</v>
      </c>
      <c r="I6720">
        <v>0.828887285633226</v>
      </c>
      <c r="J6720">
        <v>0.15612332792046499</v>
      </c>
      <c r="K6720">
        <v>0.98501061355369102</v>
      </c>
      <c r="L6720">
        <v>1.4989386446309001E-2</v>
      </c>
      <c r="M6720" s="1">
        <v>4.0926637271815302E-5</v>
      </c>
      <c r="N6720" t="b">
        <v>0</v>
      </c>
    </row>
    <row r="6721" spans="1:14" hidden="1" x14ac:dyDescent="0.2">
      <c r="A6721" t="s">
        <v>257</v>
      </c>
      <c r="B6721" t="s">
        <v>258</v>
      </c>
      <c r="C6721" t="s">
        <v>64</v>
      </c>
      <c r="D6721">
        <v>1417</v>
      </c>
      <c r="E6721">
        <v>0.75290189219271697</v>
      </c>
      <c r="F6721">
        <v>2</v>
      </c>
      <c r="G6721" t="s">
        <v>17</v>
      </c>
      <c r="H6721" t="s">
        <v>47</v>
      </c>
      <c r="I6721">
        <v>0.828887285633226</v>
      </c>
      <c r="J6721">
        <v>0.15612332792046499</v>
      </c>
      <c r="K6721">
        <v>0.98501061355369102</v>
      </c>
      <c r="L6721">
        <v>1.4989386446309001E-2</v>
      </c>
      <c r="M6721">
        <v>2.5729955438855102E-4</v>
      </c>
      <c r="N6721" t="b">
        <v>0</v>
      </c>
    </row>
    <row r="6722" spans="1:14" hidden="1" x14ac:dyDescent="0.2">
      <c r="A6722" t="s">
        <v>257</v>
      </c>
      <c r="B6722" t="s">
        <v>258</v>
      </c>
      <c r="C6722" t="s">
        <v>64</v>
      </c>
      <c r="D6722">
        <v>1417</v>
      </c>
      <c r="E6722">
        <v>0.75290189219271697</v>
      </c>
      <c r="F6722">
        <v>2</v>
      </c>
      <c r="G6722" t="s">
        <v>17</v>
      </c>
      <c r="H6722" t="s">
        <v>37</v>
      </c>
      <c r="I6722">
        <v>0.828887285633226</v>
      </c>
      <c r="J6722">
        <v>0.15612332792046499</v>
      </c>
      <c r="K6722">
        <v>0.98501061355369102</v>
      </c>
      <c r="L6722">
        <v>1.4989386446309001E-2</v>
      </c>
      <c r="M6722" s="1">
        <v>2.21034598203683E-5</v>
      </c>
      <c r="N6722" t="b">
        <v>0</v>
      </c>
    </row>
    <row r="6723" spans="1:14" hidden="1" x14ac:dyDescent="0.2">
      <c r="A6723" t="s">
        <v>257</v>
      </c>
      <c r="B6723" t="s">
        <v>258</v>
      </c>
      <c r="C6723" t="s">
        <v>64</v>
      </c>
      <c r="D6723">
        <v>1417</v>
      </c>
      <c r="E6723">
        <v>0.75290189219271697</v>
      </c>
      <c r="F6723">
        <v>2</v>
      </c>
      <c r="G6723" t="s">
        <v>17</v>
      </c>
      <c r="H6723" t="s">
        <v>43</v>
      </c>
      <c r="I6723">
        <v>0.828887285633226</v>
      </c>
      <c r="J6723">
        <v>0.15612332792046499</v>
      </c>
      <c r="K6723">
        <v>0.98501061355369102</v>
      </c>
      <c r="L6723">
        <v>1.4989386446309001E-2</v>
      </c>
      <c r="M6723">
        <v>2.8191959614309902E-4</v>
      </c>
      <c r="N6723" t="b">
        <v>0</v>
      </c>
    </row>
    <row r="6724" spans="1:14" hidden="1" x14ac:dyDescent="0.2">
      <c r="A6724" t="s">
        <v>257</v>
      </c>
      <c r="B6724" t="s">
        <v>258</v>
      </c>
      <c r="C6724" t="s">
        <v>64</v>
      </c>
      <c r="D6724">
        <v>1417</v>
      </c>
      <c r="E6724">
        <v>0.75290189219271697</v>
      </c>
      <c r="F6724">
        <v>2</v>
      </c>
      <c r="G6724" t="s">
        <v>17</v>
      </c>
      <c r="H6724" t="s">
        <v>52</v>
      </c>
      <c r="I6724">
        <v>0.828887285633226</v>
      </c>
      <c r="J6724">
        <v>0.15612332792046499</v>
      </c>
      <c r="K6724">
        <v>0.98501061355369102</v>
      </c>
      <c r="L6724">
        <v>1.4989386446309001E-2</v>
      </c>
      <c r="M6724" s="1">
        <v>1.8826199891203801E-5</v>
      </c>
      <c r="N6724" t="b">
        <v>0</v>
      </c>
    </row>
    <row r="6725" spans="1:14" hidden="1" x14ac:dyDescent="0.2">
      <c r="A6725" t="s">
        <v>257</v>
      </c>
      <c r="B6725" t="s">
        <v>258</v>
      </c>
      <c r="C6725" t="s">
        <v>64</v>
      </c>
      <c r="D6725">
        <v>1417</v>
      </c>
      <c r="E6725">
        <v>0.75290189219271697</v>
      </c>
      <c r="F6725">
        <v>2</v>
      </c>
      <c r="G6725" t="s">
        <v>17</v>
      </c>
      <c r="H6725" t="s">
        <v>44</v>
      </c>
      <c r="I6725">
        <v>0.828887285633226</v>
      </c>
      <c r="J6725">
        <v>0.15612332792046499</v>
      </c>
      <c r="K6725">
        <v>0.98501061355369102</v>
      </c>
      <c r="L6725">
        <v>1.4989386446309001E-2</v>
      </c>
      <c r="M6725" s="1">
        <v>2.3781604592598701E-5</v>
      </c>
      <c r="N6725" t="b">
        <v>0</v>
      </c>
    </row>
    <row r="6726" spans="1:14" hidden="1" x14ac:dyDescent="0.2">
      <c r="A6726" t="s">
        <v>257</v>
      </c>
      <c r="B6726" t="s">
        <v>258</v>
      </c>
      <c r="C6726" t="s">
        <v>64</v>
      </c>
      <c r="D6726">
        <v>1417</v>
      </c>
      <c r="E6726">
        <v>0.75290189219271697</v>
      </c>
      <c r="F6726">
        <v>2</v>
      </c>
      <c r="G6726" t="s">
        <v>17</v>
      </c>
      <c r="H6726" t="s">
        <v>74</v>
      </c>
      <c r="I6726">
        <v>0.828887285633226</v>
      </c>
      <c r="J6726">
        <v>0.15612332792046499</v>
      </c>
      <c r="K6726">
        <v>0.98501061355369102</v>
      </c>
      <c r="L6726">
        <v>1.4989386446309001E-2</v>
      </c>
      <c r="M6726" s="1">
        <v>2.2253068619596E-5</v>
      </c>
      <c r="N6726" t="b">
        <v>0</v>
      </c>
    </row>
    <row r="6727" spans="1:14" hidden="1" x14ac:dyDescent="0.2">
      <c r="A6727" t="s">
        <v>257</v>
      </c>
      <c r="B6727" t="s">
        <v>258</v>
      </c>
      <c r="C6727" t="s">
        <v>64</v>
      </c>
      <c r="D6727">
        <v>1417</v>
      </c>
      <c r="E6727">
        <v>0.75290189219271697</v>
      </c>
      <c r="F6727">
        <v>2</v>
      </c>
      <c r="G6727" t="s">
        <v>17</v>
      </c>
      <c r="H6727" t="s">
        <v>71</v>
      </c>
      <c r="I6727">
        <v>0.828887285633226</v>
      </c>
      <c r="J6727">
        <v>0.15612332792046499</v>
      </c>
      <c r="K6727">
        <v>0.98501061355369102</v>
      </c>
      <c r="L6727">
        <v>1.4989386446309001E-2</v>
      </c>
      <c r="M6727">
        <v>1.1010127004687499E-4</v>
      </c>
      <c r="N6727" t="b">
        <v>0</v>
      </c>
    </row>
    <row r="6728" spans="1:14" hidden="1" x14ac:dyDescent="0.2">
      <c r="A6728" t="s">
        <v>257</v>
      </c>
      <c r="B6728" t="s">
        <v>258</v>
      </c>
      <c r="C6728" t="s">
        <v>64</v>
      </c>
      <c r="D6728">
        <v>1417</v>
      </c>
      <c r="E6728">
        <v>0.75290189219271697</v>
      </c>
      <c r="F6728">
        <v>2</v>
      </c>
      <c r="G6728" t="s">
        <v>17</v>
      </c>
      <c r="H6728" t="s">
        <v>73</v>
      </c>
      <c r="I6728">
        <v>0.828887285633226</v>
      </c>
      <c r="J6728">
        <v>0.15612332792046499</v>
      </c>
      <c r="K6728">
        <v>0.98501061355369102</v>
      </c>
      <c r="L6728">
        <v>1.4989386446309001E-2</v>
      </c>
      <c r="M6728" s="1">
        <v>1.7166205062396599E-5</v>
      </c>
      <c r="N6728" t="b">
        <v>0</v>
      </c>
    </row>
    <row r="6729" spans="1:14" hidden="1" x14ac:dyDescent="0.2">
      <c r="A6729" t="s">
        <v>257</v>
      </c>
      <c r="B6729" t="s">
        <v>258</v>
      </c>
      <c r="C6729" t="s">
        <v>64</v>
      </c>
      <c r="D6729">
        <v>1417</v>
      </c>
      <c r="E6729">
        <v>0.75290189219271697</v>
      </c>
      <c r="F6729">
        <v>2</v>
      </c>
      <c r="G6729" t="s">
        <v>17</v>
      </c>
      <c r="H6729" t="s">
        <v>75</v>
      </c>
      <c r="I6729">
        <v>0.828887285633226</v>
      </c>
      <c r="J6729">
        <v>0.15612332792046499</v>
      </c>
      <c r="K6729">
        <v>0.98501061355369102</v>
      </c>
      <c r="L6729">
        <v>1.4989386446309001E-2</v>
      </c>
      <c r="M6729">
        <v>2.5088808913562E-4</v>
      </c>
      <c r="N6729" t="b">
        <v>0</v>
      </c>
    </row>
    <row r="6730" spans="1:14" hidden="1" x14ac:dyDescent="0.2">
      <c r="A6730" t="s">
        <v>257</v>
      </c>
      <c r="B6730" t="s">
        <v>258</v>
      </c>
      <c r="C6730" t="s">
        <v>64</v>
      </c>
      <c r="D6730">
        <v>1417</v>
      </c>
      <c r="E6730">
        <v>0.75290189219271697</v>
      </c>
      <c r="F6730">
        <v>2</v>
      </c>
      <c r="G6730" t="s">
        <v>17</v>
      </c>
      <c r="H6730" t="s">
        <v>34</v>
      </c>
      <c r="I6730">
        <v>0.828887285633226</v>
      </c>
      <c r="J6730">
        <v>0.15612332792046499</v>
      </c>
      <c r="K6730">
        <v>0.98501061355369102</v>
      </c>
      <c r="L6730">
        <v>1.4989386446309001E-2</v>
      </c>
      <c r="M6730" s="1">
        <v>2.8369330140685899E-5</v>
      </c>
      <c r="N6730" t="b">
        <v>0</v>
      </c>
    </row>
    <row r="6731" spans="1:14" hidden="1" x14ac:dyDescent="0.2">
      <c r="A6731" t="s">
        <v>257</v>
      </c>
      <c r="B6731" t="s">
        <v>258</v>
      </c>
      <c r="C6731" t="s">
        <v>64</v>
      </c>
      <c r="D6731">
        <v>1417</v>
      </c>
      <c r="E6731">
        <v>0.75290189219271697</v>
      </c>
      <c r="F6731">
        <v>2</v>
      </c>
      <c r="G6731" t="s">
        <v>17</v>
      </c>
      <c r="H6731" t="s">
        <v>29</v>
      </c>
      <c r="I6731">
        <v>0.828887285633226</v>
      </c>
      <c r="J6731">
        <v>0.15612332792046499</v>
      </c>
      <c r="K6731">
        <v>0.98501061355369102</v>
      </c>
      <c r="L6731">
        <v>1.4989386446309001E-2</v>
      </c>
      <c r="M6731">
        <v>0.99999582598747305</v>
      </c>
      <c r="N6731" t="b">
        <v>0</v>
      </c>
    </row>
    <row r="6732" spans="1:14" hidden="1" x14ac:dyDescent="0.2">
      <c r="A6732" t="s">
        <v>257</v>
      </c>
      <c r="B6732" t="s">
        <v>258</v>
      </c>
      <c r="C6732" t="s">
        <v>64</v>
      </c>
      <c r="D6732">
        <v>1417</v>
      </c>
      <c r="E6732">
        <v>0.75290189219271697</v>
      </c>
      <c r="F6732">
        <v>2</v>
      </c>
      <c r="G6732" t="s">
        <v>17</v>
      </c>
      <c r="H6732" t="s">
        <v>61</v>
      </c>
      <c r="I6732">
        <v>0.828887285633226</v>
      </c>
      <c r="J6732">
        <v>0.15612332792046499</v>
      </c>
      <c r="K6732">
        <v>0.98501061355369102</v>
      </c>
      <c r="L6732">
        <v>1.4989386446309001E-2</v>
      </c>
      <c r="M6732">
        <v>1.93353099316618E-4</v>
      </c>
      <c r="N6732" t="b">
        <v>0</v>
      </c>
    </row>
    <row r="6733" spans="1:14" hidden="1" x14ac:dyDescent="0.2">
      <c r="A6733" t="s">
        <v>257</v>
      </c>
      <c r="B6733" t="s">
        <v>258</v>
      </c>
      <c r="C6733" t="s">
        <v>64</v>
      </c>
      <c r="D6733">
        <v>1417</v>
      </c>
      <c r="E6733">
        <v>0.75290189219271697</v>
      </c>
      <c r="F6733">
        <v>2</v>
      </c>
      <c r="G6733" t="s">
        <v>17</v>
      </c>
      <c r="H6733" t="s">
        <v>55</v>
      </c>
      <c r="I6733">
        <v>0.828887285633226</v>
      </c>
      <c r="J6733">
        <v>0.15612332792046499</v>
      </c>
      <c r="K6733">
        <v>0.98501061355369102</v>
      </c>
      <c r="L6733">
        <v>1.4989386446309001E-2</v>
      </c>
      <c r="M6733" s="1">
        <v>2.5881573535689602E-5</v>
      </c>
      <c r="N6733" t="b">
        <v>0</v>
      </c>
    </row>
    <row r="6734" spans="1:14" hidden="1" x14ac:dyDescent="0.2">
      <c r="A6734" t="s">
        <v>257</v>
      </c>
      <c r="B6734" t="s">
        <v>258</v>
      </c>
      <c r="C6734" t="s">
        <v>64</v>
      </c>
      <c r="D6734">
        <v>1417</v>
      </c>
      <c r="E6734">
        <v>0.75290189219271697</v>
      </c>
      <c r="F6734">
        <v>2</v>
      </c>
      <c r="G6734" t="s">
        <v>17</v>
      </c>
      <c r="H6734" t="s">
        <v>66</v>
      </c>
      <c r="I6734">
        <v>0.828887285633226</v>
      </c>
      <c r="J6734">
        <v>0.15612332792046499</v>
      </c>
      <c r="K6734">
        <v>0.98501061355369102</v>
      </c>
      <c r="L6734">
        <v>1.4989386446309001E-2</v>
      </c>
      <c r="M6734">
        <v>2.8832660019104101E-4</v>
      </c>
      <c r="N6734" t="b">
        <v>0</v>
      </c>
    </row>
    <row r="6735" spans="1:14" hidden="1" x14ac:dyDescent="0.2">
      <c r="A6735" t="s">
        <v>257</v>
      </c>
      <c r="B6735" t="s">
        <v>258</v>
      </c>
      <c r="C6735" t="s">
        <v>64</v>
      </c>
      <c r="D6735">
        <v>1417</v>
      </c>
      <c r="E6735">
        <v>0.75290189219271697</v>
      </c>
      <c r="F6735">
        <v>2</v>
      </c>
      <c r="G6735" t="s">
        <v>17</v>
      </c>
      <c r="H6735" t="s">
        <v>49</v>
      </c>
      <c r="I6735">
        <v>0.828887285633226</v>
      </c>
      <c r="J6735">
        <v>0.15612332792046499</v>
      </c>
      <c r="K6735">
        <v>0.98501061355369102</v>
      </c>
      <c r="L6735">
        <v>1.4989386446309001E-2</v>
      </c>
      <c r="M6735" s="1">
        <v>4.6303145906222102E-5</v>
      </c>
      <c r="N6735" t="b">
        <v>0</v>
      </c>
    </row>
    <row r="6736" spans="1:14" hidden="1" x14ac:dyDescent="0.2">
      <c r="A6736" t="s">
        <v>257</v>
      </c>
      <c r="B6736" t="s">
        <v>258</v>
      </c>
      <c r="C6736" t="s">
        <v>64</v>
      </c>
      <c r="D6736">
        <v>1417</v>
      </c>
      <c r="E6736">
        <v>0.75290189219271697</v>
      </c>
      <c r="F6736">
        <v>2</v>
      </c>
      <c r="G6736" t="s">
        <v>17</v>
      </c>
      <c r="H6736" t="s">
        <v>63</v>
      </c>
      <c r="I6736">
        <v>0.828887285633226</v>
      </c>
      <c r="J6736">
        <v>0.15612332792046499</v>
      </c>
      <c r="K6736">
        <v>0.98501061355369102</v>
      </c>
      <c r="L6736">
        <v>1.4989386446309001E-2</v>
      </c>
      <c r="M6736">
        <v>4.9981463107145996E-4</v>
      </c>
      <c r="N6736" t="b">
        <v>0</v>
      </c>
    </row>
    <row r="6737" spans="1:14" hidden="1" x14ac:dyDescent="0.2">
      <c r="A6737" t="s">
        <v>257</v>
      </c>
      <c r="B6737" t="s">
        <v>258</v>
      </c>
      <c r="C6737" t="s">
        <v>64</v>
      </c>
      <c r="D6737">
        <v>1417</v>
      </c>
      <c r="E6737">
        <v>0.75290189219271697</v>
      </c>
      <c r="F6737">
        <v>2</v>
      </c>
      <c r="G6737" t="s">
        <v>17</v>
      </c>
      <c r="H6737" t="s">
        <v>28</v>
      </c>
      <c r="I6737">
        <v>0.828887285633226</v>
      </c>
      <c r="J6737">
        <v>0.15612332792046499</v>
      </c>
      <c r="K6737">
        <v>0.98501061355369102</v>
      </c>
      <c r="L6737">
        <v>1.4989386446309001E-2</v>
      </c>
      <c r="M6737">
        <v>2.80094763020183E-4</v>
      </c>
      <c r="N6737" t="b">
        <v>0</v>
      </c>
    </row>
    <row r="6738" spans="1:14" hidden="1" x14ac:dyDescent="0.2">
      <c r="A6738" t="s">
        <v>257</v>
      </c>
      <c r="B6738" t="s">
        <v>258</v>
      </c>
      <c r="C6738" t="s">
        <v>64</v>
      </c>
      <c r="D6738">
        <v>1417</v>
      </c>
      <c r="E6738">
        <v>0.75290189219271697</v>
      </c>
      <c r="F6738">
        <v>2</v>
      </c>
      <c r="G6738" t="s">
        <v>17</v>
      </c>
      <c r="H6738" t="s">
        <v>41</v>
      </c>
      <c r="I6738">
        <v>0.828887285633226</v>
      </c>
      <c r="J6738">
        <v>0.15612332792046499</v>
      </c>
      <c r="K6738">
        <v>0.98501061355369102</v>
      </c>
      <c r="L6738">
        <v>1.4989386446309001E-2</v>
      </c>
      <c r="M6738" s="1">
        <v>1.5316069142557599E-5</v>
      </c>
      <c r="N6738" t="b">
        <v>0</v>
      </c>
    </row>
    <row r="6739" spans="1:14" hidden="1" x14ac:dyDescent="0.2">
      <c r="A6739" t="s">
        <v>257</v>
      </c>
      <c r="B6739" t="s">
        <v>258</v>
      </c>
      <c r="C6739" t="s">
        <v>64</v>
      </c>
      <c r="D6739">
        <v>1417</v>
      </c>
      <c r="E6739">
        <v>0.75290189219271697</v>
      </c>
      <c r="F6739">
        <v>2</v>
      </c>
      <c r="G6739" t="s">
        <v>17</v>
      </c>
      <c r="H6739" t="s">
        <v>22</v>
      </c>
      <c r="I6739">
        <v>0.828887285633226</v>
      </c>
      <c r="J6739">
        <v>0.15612332792046499</v>
      </c>
      <c r="K6739">
        <v>0.98501061355369102</v>
      </c>
      <c r="L6739">
        <v>1.4989386446309001E-2</v>
      </c>
      <c r="M6739">
        <v>2.0821985079993999E-3</v>
      </c>
      <c r="N6739" t="b">
        <v>0</v>
      </c>
    </row>
    <row r="6740" spans="1:14" hidden="1" x14ac:dyDescent="0.2">
      <c r="A6740" t="s">
        <v>257</v>
      </c>
      <c r="B6740" t="s">
        <v>258</v>
      </c>
      <c r="C6740" t="s">
        <v>64</v>
      </c>
      <c r="D6740">
        <v>1417</v>
      </c>
      <c r="E6740">
        <v>0.75290189219271697</v>
      </c>
      <c r="F6740">
        <v>2</v>
      </c>
      <c r="G6740" t="s">
        <v>17</v>
      </c>
      <c r="H6740" t="s">
        <v>62</v>
      </c>
      <c r="I6740">
        <v>0.828887285633226</v>
      </c>
      <c r="J6740">
        <v>0.15612332792046499</v>
      </c>
      <c r="K6740">
        <v>0.98501061355369102</v>
      </c>
      <c r="L6740">
        <v>1.4989386446309001E-2</v>
      </c>
      <c r="M6740" s="1">
        <v>6.9948012463960706E-5</v>
      </c>
      <c r="N6740" t="b">
        <v>0</v>
      </c>
    </row>
    <row r="6741" spans="1:14" hidden="1" x14ac:dyDescent="0.2">
      <c r="A6741" t="s">
        <v>257</v>
      </c>
      <c r="B6741" t="s">
        <v>258</v>
      </c>
      <c r="C6741" t="s">
        <v>64</v>
      </c>
      <c r="D6741">
        <v>1417</v>
      </c>
      <c r="E6741">
        <v>0.75290189219271697</v>
      </c>
      <c r="F6741">
        <v>2</v>
      </c>
      <c r="G6741" t="s">
        <v>17</v>
      </c>
      <c r="H6741" t="s">
        <v>76</v>
      </c>
      <c r="I6741">
        <v>0.828887285633226</v>
      </c>
      <c r="J6741">
        <v>0.15612332792046499</v>
      </c>
      <c r="K6741">
        <v>0.98501061355369102</v>
      </c>
      <c r="L6741">
        <v>1.4989386446309001E-2</v>
      </c>
      <c r="M6741" s="1">
        <v>4.60806055430363E-5</v>
      </c>
      <c r="N6741" t="b">
        <v>0</v>
      </c>
    </row>
    <row r="6742" spans="1:14" hidden="1" x14ac:dyDescent="0.2">
      <c r="A6742" t="s">
        <v>257</v>
      </c>
      <c r="B6742" t="s">
        <v>258</v>
      </c>
      <c r="C6742" t="s">
        <v>64</v>
      </c>
      <c r="D6742">
        <v>1417</v>
      </c>
      <c r="E6742">
        <v>0.75290189219271697</v>
      </c>
      <c r="F6742">
        <v>2</v>
      </c>
      <c r="G6742" t="s">
        <v>17</v>
      </c>
      <c r="H6742" t="s">
        <v>58</v>
      </c>
      <c r="I6742">
        <v>0.828887285633226</v>
      </c>
      <c r="J6742">
        <v>0.15612332792046499</v>
      </c>
      <c r="K6742">
        <v>0.98501061355369102</v>
      </c>
      <c r="L6742">
        <v>1.4989386446309001E-2</v>
      </c>
      <c r="M6742" s="1">
        <v>6.5343659838498803E-6</v>
      </c>
      <c r="N6742" t="b">
        <v>0</v>
      </c>
    </row>
    <row r="6743" spans="1:14" hidden="1" x14ac:dyDescent="0.2">
      <c r="A6743" t="s">
        <v>257</v>
      </c>
      <c r="B6743" t="s">
        <v>258</v>
      </c>
      <c r="C6743" t="s">
        <v>64</v>
      </c>
      <c r="D6743">
        <v>1417</v>
      </c>
      <c r="E6743">
        <v>0.75290189219271697</v>
      </c>
      <c r="F6743">
        <v>2</v>
      </c>
      <c r="G6743" t="s">
        <v>17</v>
      </c>
      <c r="H6743" t="s">
        <v>48</v>
      </c>
      <c r="I6743">
        <v>0.828887285633226</v>
      </c>
      <c r="J6743">
        <v>0.15612332792046499</v>
      </c>
      <c r="K6743">
        <v>0.98501061355369102</v>
      </c>
      <c r="L6743">
        <v>1.4989386446309001E-2</v>
      </c>
      <c r="M6743">
        <v>1.2238110521728399E-4</v>
      </c>
      <c r="N6743" t="b">
        <v>0</v>
      </c>
    </row>
    <row r="6744" spans="1:14" hidden="1" x14ac:dyDescent="0.2">
      <c r="A6744" t="s">
        <v>257</v>
      </c>
      <c r="B6744" t="s">
        <v>258</v>
      </c>
      <c r="C6744" t="s">
        <v>64</v>
      </c>
      <c r="D6744">
        <v>1417</v>
      </c>
      <c r="E6744">
        <v>0.75290189219271697</v>
      </c>
      <c r="F6744">
        <v>2</v>
      </c>
      <c r="G6744" t="s">
        <v>17</v>
      </c>
      <c r="H6744" t="s">
        <v>45</v>
      </c>
      <c r="I6744">
        <v>0.828887285633226</v>
      </c>
      <c r="J6744">
        <v>0.15612332792046499</v>
      </c>
      <c r="K6744">
        <v>0.98501061355369102</v>
      </c>
      <c r="L6744">
        <v>1.4989386446309001E-2</v>
      </c>
      <c r="M6744">
        <v>1.3425795957069901E-4</v>
      </c>
      <c r="N6744" t="b">
        <v>0</v>
      </c>
    </row>
    <row r="6745" spans="1:14" hidden="1" x14ac:dyDescent="0.2">
      <c r="A6745" t="s">
        <v>257</v>
      </c>
      <c r="B6745" t="s">
        <v>258</v>
      </c>
      <c r="C6745" t="s">
        <v>64</v>
      </c>
      <c r="D6745">
        <v>1417</v>
      </c>
      <c r="E6745">
        <v>0.75290189219271697</v>
      </c>
      <c r="F6745">
        <v>2</v>
      </c>
      <c r="G6745" t="s">
        <v>17</v>
      </c>
      <c r="H6745" t="s">
        <v>36</v>
      </c>
      <c r="I6745">
        <v>0.828887285633226</v>
      </c>
      <c r="J6745">
        <v>0.15612332792046499</v>
      </c>
      <c r="K6745">
        <v>0.98501061355369102</v>
      </c>
      <c r="L6745">
        <v>1.4989386446309001E-2</v>
      </c>
      <c r="M6745" s="1">
        <v>4.6860013815756802E-5</v>
      </c>
      <c r="N6745" t="b">
        <v>0</v>
      </c>
    </row>
    <row r="6746" spans="1:14" hidden="1" x14ac:dyDescent="0.2">
      <c r="A6746" t="s">
        <v>257</v>
      </c>
      <c r="B6746" t="s">
        <v>258</v>
      </c>
      <c r="C6746" t="s">
        <v>64</v>
      </c>
      <c r="D6746">
        <v>1417</v>
      </c>
      <c r="E6746">
        <v>0.75290189219271697</v>
      </c>
      <c r="F6746">
        <v>2</v>
      </c>
      <c r="G6746" t="s">
        <v>17</v>
      </c>
      <c r="H6746" t="s">
        <v>21</v>
      </c>
      <c r="I6746">
        <v>0.828887285633226</v>
      </c>
      <c r="J6746">
        <v>0.15612332792046499</v>
      </c>
      <c r="K6746">
        <v>0.98501061355369102</v>
      </c>
      <c r="L6746">
        <v>1.4989386446309001E-2</v>
      </c>
      <c r="M6746" s="1">
        <v>2.4370256108491299E-5</v>
      </c>
      <c r="N6746" t="b">
        <v>0</v>
      </c>
    </row>
    <row r="6747" spans="1:14" hidden="1" x14ac:dyDescent="0.2">
      <c r="A6747" t="s">
        <v>257</v>
      </c>
      <c r="B6747" t="s">
        <v>258</v>
      </c>
      <c r="C6747" t="s">
        <v>64</v>
      </c>
      <c r="D6747">
        <v>1417</v>
      </c>
      <c r="E6747">
        <v>0.75290189219271697</v>
      </c>
      <c r="F6747">
        <v>2</v>
      </c>
      <c r="G6747" t="s">
        <v>17</v>
      </c>
      <c r="H6747" t="s">
        <v>18</v>
      </c>
      <c r="I6747">
        <v>0.828887285633226</v>
      </c>
      <c r="J6747">
        <v>0.15612332792046499</v>
      </c>
      <c r="K6747">
        <v>0.98501061355369102</v>
      </c>
      <c r="L6747">
        <v>1.4989386446309001E-2</v>
      </c>
      <c r="M6747" s="1">
        <v>2.2954105558879699E-5</v>
      </c>
      <c r="N6747" t="b">
        <v>0</v>
      </c>
    </row>
    <row r="6748" spans="1:14" hidden="1" x14ac:dyDescent="0.2">
      <c r="A6748" t="s">
        <v>257</v>
      </c>
      <c r="B6748" t="s">
        <v>258</v>
      </c>
      <c r="C6748" t="s">
        <v>64</v>
      </c>
      <c r="D6748">
        <v>1417</v>
      </c>
      <c r="E6748">
        <v>0.75290189219271697</v>
      </c>
      <c r="F6748">
        <v>2</v>
      </c>
      <c r="G6748" t="s">
        <v>17</v>
      </c>
      <c r="H6748" t="s">
        <v>72</v>
      </c>
      <c r="I6748">
        <v>0.828887285633226</v>
      </c>
      <c r="J6748">
        <v>0.15612332792046499</v>
      </c>
      <c r="K6748">
        <v>0.98501061355369102</v>
      </c>
      <c r="L6748">
        <v>1.4989386446309001E-2</v>
      </c>
      <c r="M6748">
        <v>4.0100688009633801E-4</v>
      </c>
      <c r="N6748" t="b">
        <v>0</v>
      </c>
    </row>
    <row r="6749" spans="1:14" hidden="1" x14ac:dyDescent="0.2">
      <c r="A6749" t="s">
        <v>257</v>
      </c>
      <c r="B6749" t="s">
        <v>258</v>
      </c>
      <c r="C6749" t="s">
        <v>64</v>
      </c>
      <c r="D6749">
        <v>1417</v>
      </c>
      <c r="E6749">
        <v>0.75290189219271697</v>
      </c>
      <c r="F6749">
        <v>2</v>
      </c>
      <c r="G6749" t="s">
        <v>17</v>
      </c>
      <c r="H6749" t="s">
        <v>24</v>
      </c>
      <c r="I6749">
        <v>0.828887285633226</v>
      </c>
      <c r="J6749">
        <v>0.15612332792046499</v>
      </c>
      <c r="K6749">
        <v>0.98501061355369102</v>
      </c>
      <c r="L6749">
        <v>1.4989386446309001E-2</v>
      </c>
      <c r="M6749">
        <v>1.78106215431545E-4</v>
      </c>
      <c r="N6749" t="b">
        <v>0</v>
      </c>
    </row>
    <row r="6750" spans="1:14" hidden="1" x14ac:dyDescent="0.2">
      <c r="A6750" t="s">
        <v>257</v>
      </c>
      <c r="B6750" t="s">
        <v>258</v>
      </c>
      <c r="C6750" t="s">
        <v>64</v>
      </c>
      <c r="D6750">
        <v>1417</v>
      </c>
      <c r="E6750">
        <v>0.75290189219271697</v>
      </c>
      <c r="F6750">
        <v>2</v>
      </c>
      <c r="G6750" t="s">
        <v>17</v>
      </c>
      <c r="H6750" t="s">
        <v>30</v>
      </c>
      <c r="I6750">
        <v>0.828887285633226</v>
      </c>
      <c r="J6750">
        <v>0.15612332792046499</v>
      </c>
      <c r="K6750">
        <v>0.98501061355369102</v>
      </c>
      <c r="L6750">
        <v>1.4989386446309001E-2</v>
      </c>
      <c r="M6750" s="1">
        <v>5.2847977084942399E-5</v>
      </c>
      <c r="N6750" t="b">
        <v>0</v>
      </c>
    </row>
    <row r="6751" spans="1:14" hidden="1" x14ac:dyDescent="0.2">
      <c r="A6751" t="s">
        <v>257</v>
      </c>
      <c r="B6751" t="s">
        <v>258</v>
      </c>
      <c r="C6751" t="s">
        <v>64</v>
      </c>
      <c r="D6751">
        <v>1417</v>
      </c>
      <c r="E6751">
        <v>0.75290189219271697</v>
      </c>
      <c r="F6751">
        <v>2</v>
      </c>
      <c r="G6751" t="s">
        <v>17</v>
      </c>
      <c r="H6751" t="s">
        <v>27</v>
      </c>
      <c r="I6751">
        <v>0.828887285633226</v>
      </c>
      <c r="J6751">
        <v>0.15612332792046499</v>
      </c>
      <c r="K6751">
        <v>0.98501061355369102</v>
      </c>
      <c r="L6751">
        <v>1.4989386446309001E-2</v>
      </c>
      <c r="M6751" s="1">
        <v>2.35044027611479E-5</v>
      </c>
      <c r="N6751" t="b">
        <v>0</v>
      </c>
    </row>
    <row r="6752" spans="1:14" hidden="1" x14ac:dyDescent="0.2">
      <c r="A6752" t="s">
        <v>257</v>
      </c>
      <c r="B6752" t="s">
        <v>258</v>
      </c>
      <c r="C6752" t="s">
        <v>64</v>
      </c>
      <c r="D6752">
        <v>1417</v>
      </c>
      <c r="E6752">
        <v>0.75290189219271697</v>
      </c>
      <c r="F6752">
        <v>2</v>
      </c>
      <c r="G6752" t="s">
        <v>17</v>
      </c>
      <c r="H6752" t="s">
        <v>25</v>
      </c>
      <c r="I6752">
        <v>0.828887285633226</v>
      </c>
      <c r="J6752">
        <v>0.15612332792046499</v>
      </c>
      <c r="K6752">
        <v>0.98501061355369102</v>
      </c>
      <c r="L6752">
        <v>1.4989386446309001E-2</v>
      </c>
      <c r="M6752">
        <v>1.10357865812261E-4</v>
      </c>
      <c r="N6752" t="b">
        <v>0</v>
      </c>
    </row>
    <row r="6753" spans="1:14" hidden="1" x14ac:dyDescent="0.2">
      <c r="A6753" t="s">
        <v>257</v>
      </c>
      <c r="B6753" t="s">
        <v>258</v>
      </c>
      <c r="C6753" t="s">
        <v>64</v>
      </c>
      <c r="D6753">
        <v>1417</v>
      </c>
      <c r="E6753">
        <v>0.75290189219271697</v>
      </c>
      <c r="F6753">
        <v>2</v>
      </c>
      <c r="G6753" t="s">
        <v>17</v>
      </c>
      <c r="H6753" t="s">
        <v>54</v>
      </c>
      <c r="I6753">
        <v>0.828887285633226</v>
      </c>
      <c r="J6753">
        <v>0.15612332792046499</v>
      </c>
      <c r="K6753">
        <v>0.98501061355369102</v>
      </c>
      <c r="L6753">
        <v>1.4989386446309001E-2</v>
      </c>
      <c r="M6753" s="1">
        <v>4.3006037712393898E-5</v>
      </c>
      <c r="N6753" t="b">
        <v>0</v>
      </c>
    </row>
    <row r="6754" spans="1:14" hidden="1" x14ac:dyDescent="0.2">
      <c r="A6754" t="s">
        <v>257</v>
      </c>
      <c r="B6754" t="s">
        <v>258</v>
      </c>
      <c r="C6754" t="s">
        <v>64</v>
      </c>
      <c r="D6754">
        <v>1417</v>
      </c>
      <c r="E6754">
        <v>0.75290189219271697</v>
      </c>
      <c r="F6754">
        <v>2</v>
      </c>
      <c r="G6754" t="s">
        <v>17</v>
      </c>
      <c r="H6754" t="s">
        <v>23</v>
      </c>
      <c r="I6754">
        <v>0.828887285633226</v>
      </c>
      <c r="J6754">
        <v>0.15612332792046499</v>
      </c>
      <c r="K6754">
        <v>0.98501061355369102</v>
      </c>
      <c r="L6754">
        <v>1.4989386446309001E-2</v>
      </c>
      <c r="M6754" s="1">
        <v>4.7080033877509898E-5</v>
      </c>
      <c r="N6754" t="b">
        <v>0</v>
      </c>
    </row>
    <row r="6755" spans="1:14" hidden="1" x14ac:dyDescent="0.2">
      <c r="A6755" t="s">
        <v>257</v>
      </c>
      <c r="B6755" t="s">
        <v>258</v>
      </c>
      <c r="C6755" t="s">
        <v>64</v>
      </c>
      <c r="D6755">
        <v>1417</v>
      </c>
      <c r="E6755">
        <v>0.75290189219271697</v>
      </c>
      <c r="F6755">
        <v>2</v>
      </c>
      <c r="G6755" t="s">
        <v>17</v>
      </c>
      <c r="H6755" t="s">
        <v>20</v>
      </c>
      <c r="I6755">
        <v>0.828887285633226</v>
      </c>
      <c r="J6755">
        <v>0.15612332792046499</v>
      </c>
      <c r="K6755">
        <v>0.98501061355369102</v>
      </c>
      <c r="L6755">
        <v>1.4989386446309001E-2</v>
      </c>
      <c r="M6755">
        <v>5.6215391744171605E-4</v>
      </c>
      <c r="N6755" t="b">
        <v>0</v>
      </c>
    </row>
    <row r="6756" spans="1:14" hidden="1" x14ac:dyDescent="0.2">
      <c r="A6756" t="s">
        <v>257</v>
      </c>
      <c r="B6756" t="s">
        <v>258</v>
      </c>
      <c r="C6756" t="s">
        <v>64</v>
      </c>
      <c r="D6756">
        <v>1417</v>
      </c>
      <c r="E6756">
        <v>0.75290189219271697</v>
      </c>
      <c r="F6756">
        <v>2</v>
      </c>
      <c r="G6756" t="s">
        <v>17</v>
      </c>
      <c r="H6756" t="s">
        <v>57</v>
      </c>
      <c r="I6756">
        <v>0.828887285633226</v>
      </c>
      <c r="J6756">
        <v>0.15612332792046499</v>
      </c>
      <c r="K6756">
        <v>0.98501061355369102</v>
      </c>
      <c r="L6756">
        <v>1.4989386446309001E-2</v>
      </c>
      <c r="M6756">
        <v>1.07777299194187E-4</v>
      </c>
      <c r="N6756" t="b">
        <v>0</v>
      </c>
    </row>
    <row r="6757" spans="1:14" hidden="1" x14ac:dyDescent="0.2">
      <c r="A6757" t="s">
        <v>257</v>
      </c>
      <c r="B6757" t="s">
        <v>258</v>
      </c>
      <c r="C6757" t="s">
        <v>64</v>
      </c>
      <c r="D6757">
        <v>1417</v>
      </c>
      <c r="E6757">
        <v>0.75290189219271697</v>
      </c>
      <c r="F6757">
        <v>2</v>
      </c>
      <c r="G6757" t="s">
        <v>17</v>
      </c>
      <c r="H6757" t="s">
        <v>56</v>
      </c>
      <c r="I6757">
        <v>0.828887285633226</v>
      </c>
      <c r="J6757">
        <v>0.15612332792046499</v>
      </c>
      <c r="K6757">
        <v>0.98501061355369102</v>
      </c>
      <c r="L6757">
        <v>1.4989386446309001E-2</v>
      </c>
      <c r="M6757">
        <v>1.85088652641122E-4</v>
      </c>
      <c r="N6757" t="b">
        <v>0</v>
      </c>
    </row>
    <row r="6758" spans="1:14" hidden="1" x14ac:dyDescent="0.2">
      <c r="A6758" t="s">
        <v>257</v>
      </c>
      <c r="B6758" t="s">
        <v>258</v>
      </c>
      <c r="C6758" t="s">
        <v>64</v>
      </c>
      <c r="D6758">
        <v>1417</v>
      </c>
      <c r="E6758">
        <v>0.75290189219271697</v>
      </c>
      <c r="F6758">
        <v>2</v>
      </c>
      <c r="G6758" t="s">
        <v>17</v>
      </c>
      <c r="H6758" t="s">
        <v>51</v>
      </c>
      <c r="I6758">
        <v>0.828887285633226</v>
      </c>
      <c r="J6758">
        <v>0.15612332792046499</v>
      </c>
      <c r="K6758">
        <v>0.98501061355369102</v>
      </c>
      <c r="L6758">
        <v>1.4989386446309001E-2</v>
      </c>
      <c r="M6758">
        <v>3.9909130542512E-4</v>
      </c>
      <c r="N6758" t="b">
        <v>0</v>
      </c>
    </row>
    <row r="6759" spans="1:14" hidden="1" x14ac:dyDescent="0.2">
      <c r="A6759" t="s">
        <v>257</v>
      </c>
      <c r="B6759" t="s">
        <v>258</v>
      </c>
      <c r="C6759" t="s">
        <v>64</v>
      </c>
      <c r="D6759">
        <v>1417</v>
      </c>
      <c r="E6759">
        <v>0.75290189219271697</v>
      </c>
      <c r="F6759">
        <v>2</v>
      </c>
      <c r="G6759" t="s">
        <v>17</v>
      </c>
      <c r="H6759" t="s">
        <v>77</v>
      </c>
      <c r="I6759">
        <v>0.828887285633226</v>
      </c>
      <c r="J6759">
        <v>0.15612332792046499</v>
      </c>
      <c r="K6759">
        <v>0.98501061355369102</v>
      </c>
      <c r="L6759">
        <v>1.4989386446309001E-2</v>
      </c>
      <c r="M6759" s="1">
        <v>4.1665536094394302E-5</v>
      </c>
      <c r="N6759" t="b">
        <v>0</v>
      </c>
    </row>
    <row r="6760" spans="1:14" hidden="1" x14ac:dyDescent="0.2">
      <c r="A6760" t="s">
        <v>257</v>
      </c>
      <c r="B6760" t="s">
        <v>258</v>
      </c>
      <c r="C6760" t="s">
        <v>64</v>
      </c>
      <c r="D6760">
        <v>1417</v>
      </c>
      <c r="E6760">
        <v>0.75290189219271697</v>
      </c>
      <c r="F6760">
        <v>2</v>
      </c>
      <c r="G6760" t="s">
        <v>17</v>
      </c>
      <c r="H6760" t="s">
        <v>16</v>
      </c>
      <c r="I6760">
        <v>0.828887285633226</v>
      </c>
      <c r="J6760">
        <v>0.15612332792046499</v>
      </c>
      <c r="K6760">
        <v>0.98501061355369102</v>
      </c>
      <c r="L6760">
        <v>1.4989386446309001E-2</v>
      </c>
      <c r="M6760" s="1">
        <v>6.2425739183760695E-5</v>
      </c>
      <c r="N6760" t="b">
        <v>0</v>
      </c>
    </row>
    <row r="6761" spans="1:14" hidden="1" x14ac:dyDescent="0.2">
      <c r="A6761" t="s">
        <v>257</v>
      </c>
      <c r="B6761" t="s">
        <v>258</v>
      </c>
      <c r="C6761" t="s">
        <v>64</v>
      </c>
      <c r="D6761">
        <v>1417</v>
      </c>
      <c r="E6761">
        <v>0.75290189219271697</v>
      </c>
      <c r="F6761">
        <v>2</v>
      </c>
      <c r="G6761" t="s">
        <v>17</v>
      </c>
      <c r="H6761" t="s">
        <v>26</v>
      </c>
      <c r="I6761">
        <v>0.828887285633226</v>
      </c>
      <c r="J6761">
        <v>0.15612332792046499</v>
      </c>
      <c r="K6761">
        <v>0.98501061355369102</v>
      </c>
      <c r="L6761">
        <v>1.4989386446309001E-2</v>
      </c>
      <c r="M6761" s="1">
        <v>8.5733517011799004E-6</v>
      </c>
      <c r="N6761" t="b">
        <v>0</v>
      </c>
    </row>
    <row r="6762" spans="1:14" hidden="1" x14ac:dyDescent="0.2">
      <c r="A6762" t="s">
        <v>257</v>
      </c>
      <c r="B6762" t="s">
        <v>258</v>
      </c>
      <c r="C6762" t="s">
        <v>64</v>
      </c>
      <c r="D6762">
        <v>1417</v>
      </c>
      <c r="E6762">
        <v>0.75290189219271697</v>
      </c>
      <c r="F6762">
        <v>2</v>
      </c>
      <c r="G6762" t="s">
        <v>17</v>
      </c>
      <c r="H6762" t="s">
        <v>60</v>
      </c>
      <c r="I6762">
        <v>0.828887285633226</v>
      </c>
      <c r="J6762">
        <v>0.15612332792046499</v>
      </c>
      <c r="K6762">
        <v>0.98501061355369102</v>
      </c>
      <c r="L6762">
        <v>1.4989386446309001E-2</v>
      </c>
      <c r="M6762" s="1">
        <v>1.2718617196230001E-5</v>
      </c>
      <c r="N6762" t="b">
        <v>0</v>
      </c>
    </row>
    <row r="6763" spans="1:14" hidden="1" x14ac:dyDescent="0.2">
      <c r="A6763" t="s">
        <v>257</v>
      </c>
      <c r="B6763" t="s">
        <v>258</v>
      </c>
      <c r="C6763" t="s">
        <v>64</v>
      </c>
      <c r="D6763">
        <v>1417</v>
      </c>
      <c r="E6763">
        <v>0.75290189219271697</v>
      </c>
      <c r="F6763">
        <v>2</v>
      </c>
      <c r="G6763" t="s">
        <v>17</v>
      </c>
      <c r="H6763" t="s">
        <v>59</v>
      </c>
      <c r="I6763">
        <v>0.828887285633226</v>
      </c>
      <c r="J6763">
        <v>0.15612332792046499</v>
      </c>
      <c r="K6763">
        <v>0.98501061355369102</v>
      </c>
      <c r="L6763">
        <v>1.4989386446309001E-2</v>
      </c>
      <c r="M6763" s="1">
        <v>1.8436570039709999E-5</v>
      </c>
      <c r="N6763" t="b">
        <v>0</v>
      </c>
    </row>
    <row r="6764" spans="1:14" hidden="1" x14ac:dyDescent="0.2">
      <c r="A6764" t="s">
        <v>257</v>
      </c>
      <c r="B6764" t="s">
        <v>258</v>
      </c>
      <c r="C6764" t="s">
        <v>64</v>
      </c>
      <c r="D6764">
        <v>1417</v>
      </c>
      <c r="E6764">
        <v>0.75290189219271697</v>
      </c>
      <c r="F6764">
        <v>2</v>
      </c>
      <c r="G6764" t="s">
        <v>17</v>
      </c>
      <c r="H6764" t="s">
        <v>50</v>
      </c>
      <c r="I6764">
        <v>0.828887285633226</v>
      </c>
      <c r="J6764">
        <v>0.15612332792046499</v>
      </c>
      <c r="K6764">
        <v>0.98501061355369102</v>
      </c>
      <c r="L6764">
        <v>1.4989386446309001E-2</v>
      </c>
      <c r="M6764" s="1">
        <v>5.4037238721667303E-5</v>
      </c>
      <c r="N6764" t="b">
        <v>0</v>
      </c>
    </row>
    <row r="6765" spans="1:14" hidden="1" x14ac:dyDescent="0.2">
      <c r="A6765" t="s">
        <v>257</v>
      </c>
      <c r="B6765" t="s">
        <v>258</v>
      </c>
      <c r="C6765" t="s">
        <v>64</v>
      </c>
      <c r="D6765">
        <v>1417</v>
      </c>
      <c r="E6765">
        <v>0.75290189219271697</v>
      </c>
      <c r="F6765">
        <v>2</v>
      </c>
      <c r="G6765" t="s">
        <v>17</v>
      </c>
      <c r="H6765" t="s">
        <v>19</v>
      </c>
      <c r="I6765">
        <v>0.828887285633226</v>
      </c>
      <c r="J6765">
        <v>0.15612332792046499</v>
      </c>
      <c r="K6765">
        <v>0.98501061355369102</v>
      </c>
      <c r="L6765">
        <v>1.4989386446309001E-2</v>
      </c>
      <c r="M6765">
        <v>1.34551184475515E-4</v>
      </c>
      <c r="N6765" t="b">
        <v>0</v>
      </c>
    </row>
    <row r="6766" spans="1:14" hidden="1" x14ac:dyDescent="0.2">
      <c r="A6766" t="s">
        <v>257</v>
      </c>
      <c r="B6766" t="s">
        <v>258</v>
      </c>
      <c r="C6766" t="s">
        <v>64</v>
      </c>
      <c r="D6766">
        <v>1417</v>
      </c>
      <c r="E6766">
        <v>0.75290189219271697</v>
      </c>
      <c r="F6766">
        <v>2</v>
      </c>
      <c r="G6766" t="s">
        <v>17</v>
      </c>
      <c r="H6766" t="s">
        <v>39</v>
      </c>
      <c r="I6766">
        <v>0.828887285633226</v>
      </c>
      <c r="J6766">
        <v>0.15612332792046499</v>
      </c>
      <c r="K6766">
        <v>0.98501061355369102</v>
      </c>
      <c r="L6766">
        <v>1.4989386446309001E-2</v>
      </c>
      <c r="M6766" s="1">
        <v>2.61872317672968E-5</v>
      </c>
      <c r="N6766" t="b">
        <v>0</v>
      </c>
    </row>
    <row r="6767" spans="1:14" hidden="1" x14ac:dyDescent="0.2">
      <c r="A6767" t="s">
        <v>257</v>
      </c>
      <c r="B6767" t="s">
        <v>258</v>
      </c>
      <c r="C6767" t="s">
        <v>64</v>
      </c>
      <c r="D6767">
        <v>1417</v>
      </c>
      <c r="E6767">
        <v>0.75290189219271697</v>
      </c>
      <c r="F6767">
        <v>2</v>
      </c>
      <c r="G6767" t="s">
        <v>17</v>
      </c>
      <c r="H6767" t="s">
        <v>65</v>
      </c>
      <c r="I6767">
        <v>0.828887285633226</v>
      </c>
      <c r="J6767">
        <v>0.15612332792046499</v>
      </c>
      <c r="K6767">
        <v>0.98501061355369102</v>
      </c>
      <c r="L6767">
        <v>1.4989386446309001E-2</v>
      </c>
      <c r="M6767" s="1">
        <v>2.77278019891469E-5</v>
      </c>
      <c r="N6767" t="b">
        <v>0</v>
      </c>
    </row>
    <row r="6768" spans="1:14" hidden="1" x14ac:dyDescent="0.2">
      <c r="A6768" t="s">
        <v>257</v>
      </c>
      <c r="B6768" t="s">
        <v>258</v>
      </c>
      <c r="C6768" t="s">
        <v>64</v>
      </c>
      <c r="D6768">
        <v>1417</v>
      </c>
      <c r="E6768">
        <v>0.75290189219271697</v>
      </c>
      <c r="F6768">
        <v>2</v>
      </c>
      <c r="G6768" t="s">
        <v>17</v>
      </c>
      <c r="H6768" t="s">
        <v>35</v>
      </c>
      <c r="I6768">
        <v>0.828887285633226</v>
      </c>
      <c r="J6768">
        <v>0.15612332792046499</v>
      </c>
      <c r="K6768">
        <v>0.98501061355369102</v>
      </c>
      <c r="L6768">
        <v>1.4989386446309001E-2</v>
      </c>
      <c r="M6768" s="1">
        <v>2.88532185905091E-5</v>
      </c>
      <c r="N6768" t="b">
        <v>0</v>
      </c>
    </row>
    <row r="6769" spans="1:15" hidden="1" x14ac:dyDescent="0.2">
      <c r="A6769" t="s">
        <v>257</v>
      </c>
      <c r="B6769" t="s">
        <v>258</v>
      </c>
      <c r="C6769" t="s">
        <v>64</v>
      </c>
      <c r="D6769">
        <v>1417</v>
      </c>
      <c r="E6769">
        <v>0.75290189219271697</v>
      </c>
      <c r="F6769">
        <v>2</v>
      </c>
      <c r="G6769" t="s">
        <v>17</v>
      </c>
      <c r="H6769" t="s">
        <v>70</v>
      </c>
      <c r="I6769">
        <v>0.828887285633226</v>
      </c>
      <c r="J6769">
        <v>0.15612332792046499</v>
      </c>
      <c r="K6769">
        <v>0.98501061355369102</v>
      </c>
      <c r="L6769">
        <v>1.4989386446309001E-2</v>
      </c>
      <c r="M6769">
        <v>2.4609691381252701E-4</v>
      </c>
      <c r="N6769" t="b">
        <v>0</v>
      </c>
    </row>
    <row r="6770" spans="1:15" hidden="1" x14ac:dyDescent="0.2">
      <c r="A6770" t="s">
        <v>257</v>
      </c>
      <c r="B6770" t="s">
        <v>258</v>
      </c>
      <c r="C6770" t="s">
        <v>64</v>
      </c>
      <c r="D6770">
        <v>1417</v>
      </c>
      <c r="E6770">
        <v>0.75290189219271697</v>
      </c>
      <c r="F6770">
        <v>2</v>
      </c>
      <c r="G6770" t="s">
        <v>17</v>
      </c>
      <c r="H6770" t="s">
        <v>68</v>
      </c>
      <c r="I6770">
        <v>0.828887285633226</v>
      </c>
      <c r="J6770">
        <v>0.15612332792046499</v>
      </c>
      <c r="K6770">
        <v>0.98501061355369102</v>
      </c>
      <c r="L6770">
        <v>1.4989386446309001E-2</v>
      </c>
      <c r="M6770" s="1">
        <v>2.1294495466277201E-5</v>
      </c>
      <c r="N6770" t="b">
        <v>0</v>
      </c>
    </row>
    <row r="6771" spans="1:15" hidden="1" x14ac:dyDescent="0.2">
      <c r="A6771" t="s">
        <v>257</v>
      </c>
      <c r="B6771" t="s">
        <v>258</v>
      </c>
      <c r="C6771" t="s">
        <v>64</v>
      </c>
      <c r="D6771">
        <v>1417</v>
      </c>
      <c r="E6771">
        <v>0.75290189219271697</v>
      </c>
      <c r="F6771">
        <v>2</v>
      </c>
      <c r="G6771" t="s">
        <v>17</v>
      </c>
      <c r="H6771" t="s">
        <v>67</v>
      </c>
      <c r="I6771">
        <v>0.828887285633226</v>
      </c>
      <c r="J6771">
        <v>0.15612332792046499</v>
      </c>
      <c r="K6771">
        <v>0.98501061355369102</v>
      </c>
      <c r="L6771">
        <v>1.4989386446309001E-2</v>
      </c>
      <c r="M6771" s="1">
        <v>1.12195960538866E-5</v>
      </c>
      <c r="N6771" t="b">
        <v>0</v>
      </c>
    </row>
    <row r="6772" spans="1:15" x14ac:dyDescent="0.2">
      <c r="A6772" t="s">
        <v>257</v>
      </c>
      <c r="B6772" t="s">
        <v>258</v>
      </c>
      <c r="C6772" t="s">
        <v>64</v>
      </c>
      <c r="D6772">
        <v>1417</v>
      </c>
      <c r="E6772">
        <v>0.75290189219271697</v>
      </c>
      <c r="F6772">
        <v>2</v>
      </c>
      <c r="G6772" t="s">
        <v>17</v>
      </c>
      <c r="H6772" t="s">
        <v>64</v>
      </c>
      <c r="I6772">
        <v>0.828887285633226</v>
      </c>
      <c r="J6772">
        <v>0.15612332792046499</v>
      </c>
      <c r="K6772">
        <v>0.98501061355369102</v>
      </c>
      <c r="L6772">
        <v>1.4989386446309001E-2</v>
      </c>
      <c r="M6772">
        <v>0.99999634469274401</v>
      </c>
      <c r="N6772" t="b">
        <v>1</v>
      </c>
      <c r="O6772">
        <f>IF(M6772&gt;0.75,1,0)</f>
        <v>1</v>
      </c>
    </row>
    <row r="6773" spans="1:15" hidden="1" x14ac:dyDescent="0.2">
      <c r="A6773" t="s">
        <v>259</v>
      </c>
      <c r="B6773" t="s">
        <v>260</v>
      </c>
      <c r="C6773" t="s">
        <v>54</v>
      </c>
      <c r="D6773">
        <v>276</v>
      </c>
      <c r="E6773">
        <v>0.60344827586206895</v>
      </c>
      <c r="F6773">
        <v>2</v>
      </c>
      <c r="G6773" t="s">
        <v>17</v>
      </c>
      <c r="H6773" t="s">
        <v>53</v>
      </c>
      <c r="I6773">
        <v>0.74022429643747301</v>
      </c>
      <c r="J6773">
        <v>0.166385951054252</v>
      </c>
      <c r="K6773">
        <v>0.90661024749172403</v>
      </c>
      <c r="L6773">
        <v>9.3389752508275498E-2</v>
      </c>
      <c r="M6773" s="1">
        <v>8.9239358849572997E-11</v>
      </c>
      <c r="N6773" t="b">
        <v>0</v>
      </c>
    </row>
    <row r="6774" spans="1:15" hidden="1" x14ac:dyDescent="0.2">
      <c r="A6774" t="s">
        <v>259</v>
      </c>
      <c r="B6774" t="s">
        <v>260</v>
      </c>
      <c r="C6774" t="s">
        <v>54</v>
      </c>
      <c r="D6774">
        <v>276</v>
      </c>
      <c r="E6774">
        <v>0.60344827586206895</v>
      </c>
      <c r="F6774">
        <v>2</v>
      </c>
      <c r="G6774" t="s">
        <v>17</v>
      </c>
      <c r="H6774" t="s">
        <v>32</v>
      </c>
      <c r="I6774">
        <v>0.74022429643747301</v>
      </c>
      <c r="J6774">
        <v>0.166385951054252</v>
      </c>
      <c r="K6774">
        <v>0.90661024749172403</v>
      </c>
      <c r="L6774">
        <v>9.3389752508275498E-2</v>
      </c>
      <c r="M6774" s="1">
        <v>5.4083436242923599E-11</v>
      </c>
      <c r="N6774" t="b">
        <v>0</v>
      </c>
    </row>
    <row r="6775" spans="1:15" hidden="1" x14ac:dyDescent="0.2">
      <c r="A6775" t="s">
        <v>259</v>
      </c>
      <c r="B6775" t="s">
        <v>260</v>
      </c>
      <c r="C6775" t="s">
        <v>54</v>
      </c>
      <c r="D6775">
        <v>276</v>
      </c>
      <c r="E6775">
        <v>0.60344827586206895</v>
      </c>
      <c r="F6775">
        <v>2</v>
      </c>
      <c r="G6775" t="s">
        <v>17</v>
      </c>
      <c r="H6775" t="s">
        <v>66</v>
      </c>
      <c r="I6775">
        <v>0.74022429643747301</v>
      </c>
      <c r="J6775">
        <v>0.166385951054252</v>
      </c>
      <c r="K6775">
        <v>0.90661024749172403</v>
      </c>
      <c r="L6775">
        <v>9.3389752508275498E-2</v>
      </c>
      <c r="M6775" s="1">
        <v>1.8844111817836701E-11</v>
      </c>
      <c r="N6775" t="b">
        <v>0</v>
      </c>
    </row>
    <row r="6776" spans="1:15" hidden="1" x14ac:dyDescent="0.2">
      <c r="A6776" t="s">
        <v>259</v>
      </c>
      <c r="B6776" t="s">
        <v>260</v>
      </c>
      <c r="C6776" t="s">
        <v>54</v>
      </c>
      <c r="D6776">
        <v>276</v>
      </c>
      <c r="E6776">
        <v>0.60344827586206895</v>
      </c>
      <c r="F6776">
        <v>2</v>
      </c>
      <c r="G6776" t="s">
        <v>17</v>
      </c>
      <c r="H6776" t="s">
        <v>29</v>
      </c>
      <c r="I6776">
        <v>0.74022429643747301</v>
      </c>
      <c r="J6776">
        <v>0.166385951054252</v>
      </c>
      <c r="K6776">
        <v>0.90661024749172403</v>
      </c>
      <c r="L6776">
        <v>9.3389752508275498E-2</v>
      </c>
      <c r="M6776" s="1">
        <v>1.20509149968001E-10</v>
      </c>
      <c r="N6776" t="b">
        <v>0</v>
      </c>
    </row>
    <row r="6777" spans="1:15" hidden="1" x14ac:dyDescent="0.2">
      <c r="A6777" t="s">
        <v>259</v>
      </c>
      <c r="B6777" t="s">
        <v>260</v>
      </c>
      <c r="C6777" t="s">
        <v>54</v>
      </c>
      <c r="D6777">
        <v>276</v>
      </c>
      <c r="E6777">
        <v>0.60344827586206895</v>
      </c>
      <c r="F6777">
        <v>2</v>
      </c>
      <c r="G6777" t="s">
        <v>17</v>
      </c>
      <c r="H6777" t="s">
        <v>41</v>
      </c>
      <c r="I6777">
        <v>0.74022429643747301</v>
      </c>
      <c r="J6777">
        <v>0.166385951054252</v>
      </c>
      <c r="K6777">
        <v>0.90661024749172403</v>
      </c>
      <c r="L6777">
        <v>9.3389752508275498E-2</v>
      </c>
      <c r="M6777" s="1">
        <v>8.0825843522432106E-11</v>
      </c>
      <c r="N6777" t="b">
        <v>0</v>
      </c>
    </row>
    <row r="6778" spans="1:15" hidden="1" x14ac:dyDescent="0.2">
      <c r="A6778" t="s">
        <v>259</v>
      </c>
      <c r="B6778" t="s">
        <v>260</v>
      </c>
      <c r="C6778" t="s">
        <v>54</v>
      </c>
      <c r="D6778">
        <v>276</v>
      </c>
      <c r="E6778">
        <v>0.60344827586206895</v>
      </c>
      <c r="F6778">
        <v>2</v>
      </c>
      <c r="G6778" t="s">
        <v>17</v>
      </c>
      <c r="H6778" t="s">
        <v>52</v>
      </c>
      <c r="I6778">
        <v>0.74022429643747301</v>
      </c>
      <c r="J6778">
        <v>0.166385951054252</v>
      </c>
      <c r="K6778">
        <v>0.90661024749172403</v>
      </c>
      <c r="L6778">
        <v>9.3389752508275498E-2</v>
      </c>
      <c r="M6778" s="1">
        <v>1.76761178784235E-9</v>
      </c>
      <c r="N6778" t="b">
        <v>0</v>
      </c>
    </row>
    <row r="6779" spans="1:15" hidden="1" x14ac:dyDescent="0.2">
      <c r="A6779" t="s">
        <v>259</v>
      </c>
      <c r="B6779" t="s">
        <v>260</v>
      </c>
      <c r="C6779" t="s">
        <v>54</v>
      </c>
      <c r="D6779">
        <v>276</v>
      </c>
      <c r="E6779">
        <v>0.60344827586206895</v>
      </c>
      <c r="F6779">
        <v>2</v>
      </c>
      <c r="G6779" t="s">
        <v>17</v>
      </c>
      <c r="H6779" t="s">
        <v>69</v>
      </c>
      <c r="I6779">
        <v>0.74022429643747301</v>
      </c>
      <c r="J6779">
        <v>0.166385951054252</v>
      </c>
      <c r="K6779">
        <v>0.90661024749172403</v>
      </c>
      <c r="L6779">
        <v>9.3389752508275498E-2</v>
      </c>
      <c r="M6779" s="1">
        <v>3.45666743275727E-10</v>
      </c>
      <c r="N6779" t="b">
        <v>0</v>
      </c>
    </row>
    <row r="6780" spans="1:15" hidden="1" x14ac:dyDescent="0.2">
      <c r="A6780" t="s">
        <v>259</v>
      </c>
      <c r="B6780" t="s">
        <v>260</v>
      </c>
      <c r="C6780" t="s">
        <v>54</v>
      </c>
      <c r="D6780">
        <v>276</v>
      </c>
      <c r="E6780">
        <v>0.60344827586206895</v>
      </c>
      <c r="F6780">
        <v>2</v>
      </c>
      <c r="G6780" t="s">
        <v>17</v>
      </c>
      <c r="H6780" t="s">
        <v>31</v>
      </c>
      <c r="I6780">
        <v>0.74022429643747301</v>
      </c>
      <c r="J6780">
        <v>0.166385951054252</v>
      </c>
      <c r="K6780">
        <v>0.90661024749172403</v>
      </c>
      <c r="L6780">
        <v>9.3389752508275498E-2</v>
      </c>
      <c r="M6780">
        <v>0.95230863834176405</v>
      </c>
      <c r="N6780" t="b">
        <v>0</v>
      </c>
    </row>
    <row r="6781" spans="1:15" hidden="1" x14ac:dyDescent="0.2">
      <c r="A6781" t="s">
        <v>259</v>
      </c>
      <c r="B6781" t="s">
        <v>260</v>
      </c>
      <c r="C6781" t="s">
        <v>54</v>
      </c>
      <c r="D6781">
        <v>276</v>
      </c>
      <c r="E6781">
        <v>0.60344827586206895</v>
      </c>
      <c r="F6781">
        <v>2</v>
      </c>
      <c r="G6781" t="s">
        <v>17</v>
      </c>
      <c r="H6781" t="s">
        <v>55</v>
      </c>
      <c r="I6781">
        <v>0.74022429643747301</v>
      </c>
      <c r="J6781">
        <v>0.166385951054252</v>
      </c>
      <c r="K6781">
        <v>0.90661024749172403</v>
      </c>
      <c r="L6781">
        <v>9.3389752508275498E-2</v>
      </c>
      <c r="M6781" s="1">
        <v>1.9955365073050199E-10</v>
      </c>
      <c r="N6781" t="b">
        <v>0</v>
      </c>
    </row>
    <row r="6782" spans="1:15" hidden="1" x14ac:dyDescent="0.2">
      <c r="A6782" t="s">
        <v>259</v>
      </c>
      <c r="B6782" t="s">
        <v>260</v>
      </c>
      <c r="C6782" t="s">
        <v>54</v>
      </c>
      <c r="D6782">
        <v>276</v>
      </c>
      <c r="E6782">
        <v>0.60344827586206895</v>
      </c>
      <c r="F6782">
        <v>2</v>
      </c>
      <c r="G6782" t="s">
        <v>17</v>
      </c>
      <c r="H6782" t="s">
        <v>34</v>
      </c>
      <c r="I6782">
        <v>0.74022429643747301</v>
      </c>
      <c r="J6782">
        <v>0.166385951054252</v>
      </c>
      <c r="K6782">
        <v>0.90661024749172403</v>
      </c>
      <c r="L6782">
        <v>9.3389752508275498E-2</v>
      </c>
      <c r="M6782" s="1">
        <v>9.4281708733559599E-9</v>
      </c>
      <c r="N6782" t="b">
        <v>0</v>
      </c>
    </row>
    <row r="6783" spans="1:15" hidden="1" x14ac:dyDescent="0.2">
      <c r="A6783" t="s">
        <v>259</v>
      </c>
      <c r="B6783" t="s">
        <v>260</v>
      </c>
      <c r="C6783" t="s">
        <v>54</v>
      </c>
      <c r="D6783">
        <v>276</v>
      </c>
      <c r="E6783">
        <v>0.60344827586206895</v>
      </c>
      <c r="F6783">
        <v>2</v>
      </c>
      <c r="G6783" t="s">
        <v>17</v>
      </c>
      <c r="H6783" t="s">
        <v>16</v>
      </c>
      <c r="I6783">
        <v>0.74022429643747301</v>
      </c>
      <c r="J6783">
        <v>0.166385951054252</v>
      </c>
      <c r="K6783">
        <v>0.90661024749172403</v>
      </c>
      <c r="L6783">
        <v>9.3389752508275498E-2</v>
      </c>
      <c r="M6783" s="1">
        <v>4.0066651710822496E-12</v>
      </c>
      <c r="N6783" t="b">
        <v>0</v>
      </c>
    </row>
    <row r="6784" spans="1:15" hidden="1" x14ac:dyDescent="0.2">
      <c r="A6784" t="s">
        <v>259</v>
      </c>
      <c r="B6784" t="s">
        <v>260</v>
      </c>
      <c r="C6784" t="s">
        <v>54</v>
      </c>
      <c r="D6784">
        <v>276</v>
      </c>
      <c r="E6784">
        <v>0.60344827586206895</v>
      </c>
      <c r="F6784">
        <v>2</v>
      </c>
      <c r="G6784" t="s">
        <v>17</v>
      </c>
      <c r="H6784" t="s">
        <v>39</v>
      </c>
      <c r="I6784">
        <v>0.74022429643747301</v>
      </c>
      <c r="J6784">
        <v>0.166385951054252</v>
      </c>
      <c r="K6784">
        <v>0.90661024749172403</v>
      </c>
      <c r="L6784">
        <v>9.3389752508275498E-2</v>
      </c>
      <c r="M6784" s="1">
        <v>9.7364912627576806E-16</v>
      </c>
      <c r="N6784" t="b">
        <v>0</v>
      </c>
    </row>
    <row r="6785" spans="1:14" hidden="1" x14ac:dyDescent="0.2">
      <c r="A6785" t="s">
        <v>259</v>
      </c>
      <c r="B6785" t="s">
        <v>260</v>
      </c>
      <c r="C6785" t="s">
        <v>54</v>
      </c>
      <c r="D6785">
        <v>276</v>
      </c>
      <c r="E6785">
        <v>0.60344827586206895</v>
      </c>
      <c r="F6785">
        <v>2</v>
      </c>
      <c r="G6785" t="s">
        <v>17</v>
      </c>
      <c r="H6785" t="s">
        <v>37</v>
      </c>
      <c r="I6785">
        <v>0.74022429643747301</v>
      </c>
      <c r="J6785">
        <v>0.166385951054252</v>
      </c>
      <c r="K6785">
        <v>0.90661024749172403</v>
      </c>
      <c r="L6785">
        <v>9.3389752508275498E-2</v>
      </c>
      <c r="M6785" s="1">
        <v>1.1954019634840399E-8</v>
      </c>
      <c r="N6785" t="b">
        <v>0</v>
      </c>
    </row>
    <row r="6786" spans="1:14" hidden="1" x14ac:dyDescent="0.2">
      <c r="A6786" t="s">
        <v>259</v>
      </c>
      <c r="B6786" t="s">
        <v>260</v>
      </c>
      <c r="C6786" t="s">
        <v>54</v>
      </c>
      <c r="D6786">
        <v>276</v>
      </c>
      <c r="E6786">
        <v>0.60344827586206895</v>
      </c>
      <c r="F6786">
        <v>2</v>
      </c>
      <c r="G6786" t="s">
        <v>17</v>
      </c>
      <c r="H6786" t="s">
        <v>33</v>
      </c>
      <c r="I6786">
        <v>0.74022429643747301</v>
      </c>
      <c r="J6786">
        <v>0.166385951054252</v>
      </c>
      <c r="K6786">
        <v>0.90661024749172403</v>
      </c>
      <c r="L6786">
        <v>9.3389752508275498E-2</v>
      </c>
      <c r="M6786" s="1">
        <v>2.1643076755697302E-9</v>
      </c>
      <c r="N6786" t="b">
        <v>0</v>
      </c>
    </row>
    <row r="6787" spans="1:14" hidden="1" x14ac:dyDescent="0.2">
      <c r="A6787" t="s">
        <v>259</v>
      </c>
      <c r="B6787" t="s">
        <v>260</v>
      </c>
      <c r="C6787" t="s">
        <v>54</v>
      </c>
      <c r="D6787">
        <v>276</v>
      </c>
      <c r="E6787">
        <v>0.60344827586206895</v>
      </c>
      <c r="F6787">
        <v>2</v>
      </c>
      <c r="G6787" t="s">
        <v>17</v>
      </c>
      <c r="H6787" t="s">
        <v>47</v>
      </c>
      <c r="I6787">
        <v>0.74022429643747301</v>
      </c>
      <c r="J6787">
        <v>0.166385951054252</v>
      </c>
      <c r="K6787">
        <v>0.90661024749172403</v>
      </c>
      <c r="L6787">
        <v>9.3389752508275498E-2</v>
      </c>
      <c r="M6787" s="1">
        <v>2.6524674463790402E-7</v>
      </c>
      <c r="N6787" t="b">
        <v>0</v>
      </c>
    </row>
    <row r="6788" spans="1:14" hidden="1" x14ac:dyDescent="0.2">
      <c r="A6788" t="s">
        <v>259</v>
      </c>
      <c r="B6788" t="s">
        <v>260</v>
      </c>
      <c r="C6788" t="s">
        <v>54</v>
      </c>
      <c r="D6788">
        <v>276</v>
      </c>
      <c r="E6788">
        <v>0.60344827586206895</v>
      </c>
      <c r="F6788">
        <v>2</v>
      </c>
      <c r="G6788" t="s">
        <v>17</v>
      </c>
      <c r="H6788" t="s">
        <v>49</v>
      </c>
      <c r="I6788">
        <v>0.74022429643747301</v>
      </c>
      <c r="J6788">
        <v>0.166385951054252</v>
      </c>
      <c r="K6788">
        <v>0.90661024749172403</v>
      </c>
      <c r="L6788">
        <v>9.3389752508275498E-2</v>
      </c>
      <c r="M6788" s="1">
        <v>3.2029800686728103E-11</v>
      </c>
      <c r="N6788" t="b">
        <v>0</v>
      </c>
    </row>
    <row r="6789" spans="1:14" hidden="1" x14ac:dyDescent="0.2">
      <c r="A6789" t="s">
        <v>259</v>
      </c>
      <c r="B6789" t="s">
        <v>260</v>
      </c>
      <c r="C6789" t="s">
        <v>54</v>
      </c>
      <c r="D6789">
        <v>276</v>
      </c>
      <c r="E6789">
        <v>0.60344827586206895</v>
      </c>
      <c r="F6789">
        <v>2</v>
      </c>
      <c r="G6789" t="s">
        <v>17</v>
      </c>
      <c r="H6789" t="s">
        <v>46</v>
      </c>
      <c r="I6789">
        <v>0.74022429643747301</v>
      </c>
      <c r="J6789">
        <v>0.166385951054252</v>
      </c>
      <c r="K6789">
        <v>0.90661024749172403</v>
      </c>
      <c r="L6789">
        <v>9.3389752508275498E-2</v>
      </c>
      <c r="M6789" s="1">
        <v>5.2336473370835601E-6</v>
      </c>
      <c r="N6789" t="b">
        <v>0</v>
      </c>
    </row>
    <row r="6790" spans="1:14" hidden="1" x14ac:dyDescent="0.2">
      <c r="A6790" t="s">
        <v>259</v>
      </c>
      <c r="B6790" t="s">
        <v>260</v>
      </c>
      <c r="C6790" t="s">
        <v>54</v>
      </c>
      <c r="D6790">
        <v>276</v>
      </c>
      <c r="E6790">
        <v>0.60344827586206895</v>
      </c>
      <c r="F6790">
        <v>2</v>
      </c>
      <c r="G6790" t="s">
        <v>17</v>
      </c>
      <c r="H6790" t="s">
        <v>73</v>
      </c>
      <c r="I6790">
        <v>0.74022429643747301</v>
      </c>
      <c r="J6790">
        <v>0.166385951054252</v>
      </c>
      <c r="K6790">
        <v>0.90661024749172403</v>
      </c>
      <c r="L6790">
        <v>9.3389752508275498E-2</v>
      </c>
      <c r="M6790" s="1">
        <v>1.0098255646398199E-14</v>
      </c>
      <c r="N6790" t="b">
        <v>0</v>
      </c>
    </row>
    <row r="6791" spans="1:14" hidden="1" x14ac:dyDescent="0.2">
      <c r="A6791" t="s">
        <v>259</v>
      </c>
      <c r="B6791" t="s">
        <v>260</v>
      </c>
      <c r="C6791" t="s">
        <v>54</v>
      </c>
      <c r="D6791">
        <v>276</v>
      </c>
      <c r="E6791">
        <v>0.60344827586206895</v>
      </c>
      <c r="F6791">
        <v>2</v>
      </c>
      <c r="G6791" t="s">
        <v>17</v>
      </c>
      <c r="H6791" t="s">
        <v>28</v>
      </c>
      <c r="I6791">
        <v>0.74022429643747301</v>
      </c>
      <c r="J6791">
        <v>0.166385951054252</v>
      </c>
      <c r="K6791">
        <v>0.90661024749172403</v>
      </c>
      <c r="L6791">
        <v>9.3389752508275498E-2</v>
      </c>
      <c r="M6791" s="1">
        <v>6.1443693236649904E-8</v>
      </c>
      <c r="N6791" t="b">
        <v>0</v>
      </c>
    </row>
    <row r="6792" spans="1:14" hidden="1" x14ac:dyDescent="0.2">
      <c r="A6792" t="s">
        <v>259</v>
      </c>
      <c r="B6792" t="s">
        <v>260</v>
      </c>
      <c r="C6792" t="s">
        <v>54</v>
      </c>
      <c r="D6792">
        <v>276</v>
      </c>
      <c r="E6792">
        <v>0.60344827586206895</v>
      </c>
      <c r="F6792">
        <v>2</v>
      </c>
      <c r="G6792" t="s">
        <v>17</v>
      </c>
      <c r="H6792" t="s">
        <v>27</v>
      </c>
      <c r="I6792">
        <v>0.74022429643747301</v>
      </c>
      <c r="J6792">
        <v>0.166385951054252</v>
      </c>
      <c r="K6792">
        <v>0.90661024749172403</v>
      </c>
      <c r="L6792">
        <v>9.3389752508275498E-2</v>
      </c>
      <c r="M6792" s="1">
        <v>1.6531632218968301E-8</v>
      </c>
      <c r="N6792" t="b">
        <v>0</v>
      </c>
    </row>
    <row r="6793" spans="1:14" hidden="1" x14ac:dyDescent="0.2">
      <c r="A6793" t="s">
        <v>259</v>
      </c>
      <c r="B6793" t="s">
        <v>260</v>
      </c>
      <c r="C6793" t="s">
        <v>54</v>
      </c>
      <c r="D6793">
        <v>276</v>
      </c>
      <c r="E6793">
        <v>0.60344827586206895</v>
      </c>
      <c r="F6793">
        <v>2</v>
      </c>
      <c r="G6793" t="s">
        <v>17</v>
      </c>
      <c r="H6793" t="s">
        <v>38</v>
      </c>
      <c r="I6793">
        <v>0.74022429643747301</v>
      </c>
      <c r="J6793">
        <v>0.166385951054252</v>
      </c>
      <c r="K6793">
        <v>0.90661024749172403</v>
      </c>
      <c r="L6793">
        <v>9.3389752508275498E-2</v>
      </c>
      <c r="M6793" s="1">
        <v>5.8712245358527603E-7</v>
      </c>
      <c r="N6793" t="b">
        <v>0</v>
      </c>
    </row>
    <row r="6794" spans="1:14" hidden="1" x14ac:dyDescent="0.2">
      <c r="A6794" t="s">
        <v>259</v>
      </c>
      <c r="B6794" t="s">
        <v>260</v>
      </c>
      <c r="C6794" t="s">
        <v>54</v>
      </c>
      <c r="D6794">
        <v>276</v>
      </c>
      <c r="E6794">
        <v>0.60344827586206895</v>
      </c>
      <c r="F6794">
        <v>2</v>
      </c>
      <c r="G6794" t="s">
        <v>17</v>
      </c>
      <c r="H6794" t="s">
        <v>63</v>
      </c>
      <c r="I6794">
        <v>0.74022429643747301</v>
      </c>
      <c r="J6794">
        <v>0.166385951054252</v>
      </c>
      <c r="K6794">
        <v>0.90661024749172403</v>
      </c>
      <c r="L6794">
        <v>9.3389752508275498E-2</v>
      </c>
      <c r="M6794" s="1">
        <v>7.1070683257783203E-10</v>
      </c>
      <c r="N6794" t="b">
        <v>0</v>
      </c>
    </row>
    <row r="6795" spans="1:14" hidden="1" x14ac:dyDescent="0.2">
      <c r="A6795" t="s">
        <v>259</v>
      </c>
      <c r="B6795" t="s">
        <v>260</v>
      </c>
      <c r="C6795" t="s">
        <v>54</v>
      </c>
      <c r="D6795">
        <v>276</v>
      </c>
      <c r="E6795">
        <v>0.60344827586206895</v>
      </c>
      <c r="F6795">
        <v>2</v>
      </c>
      <c r="G6795" t="s">
        <v>17</v>
      </c>
      <c r="H6795" t="s">
        <v>44</v>
      </c>
      <c r="I6795">
        <v>0.74022429643747301</v>
      </c>
      <c r="J6795">
        <v>0.166385951054252</v>
      </c>
      <c r="K6795">
        <v>0.90661024749172403</v>
      </c>
      <c r="L6795">
        <v>9.3389752508275498E-2</v>
      </c>
      <c r="M6795" s="1">
        <v>3.8019335947721303E-9</v>
      </c>
      <c r="N6795" t="b">
        <v>0</v>
      </c>
    </row>
    <row r="6796" spans="1:14" hidden="1" x14ac:dyDescent="0.2">
      <c r="A6796" t="s">
        <v>259</v>
      </c>
      <c r="B6796" t="s">
        <v>260</v>
      </c>
      <c r="C6796" t="s">
        <v>54</v>
      </c>
      <c r="D6796">
        <v>276</v>
      </c>
      <c r="E6796">
        <v>0.60344827586206895</v>
      </c>
      <c r="F6796">
        <v>2</v>
      </c>
      <c r="G6796" t="s">
        <v>17</v>
      </c>
      <c r="H6796" t="s">
        <v>76</v>
      </c>
      <c r="I6796">
        <v>0.74022429643747301</v>
      </c>
      <c r="J6796">
        <v>0.166385951054252</v>
      </c>
      <c r="K6796">
        <v>0.90661024749172403</v>
      </c>
      <c r="L6796">
        <v>9.3389752508275498E-2</v>
      </c>
      <c r="M6796" s="1">
        <v>1.1891360021231599E-15</v>
      </c>
      <c r="N6796" t="b">
        <v>0</v>
      </c>
    </row>
    <row r="6797" spans="1:14" hidden="1" x14ac:dyDescent="0.2">
      <c r="A6797" t="s">
        <v>259</v>
      </c>
      <c r="B6797" t="s">
        <v>260</v>
      </c>
      <c r="C6797" t="s">
        <v>54</v>
      </c>
      <c r="D6797">
        <v>276</v>
      </c>
      <c r="E6797">
        <v>0.60344827586206895</v>
      </c>
      <c r="F6797">
        <v>2</v>
      </c>
      <c r="G6797" t="s">
        <v>17</v>
      </c>
      <c r="H6797" t="s">
        <v>45</v>
      </c>
      <c r="I6797">
        <v>0.74022429643747301</v>
      </c>
      <c r="J6797">
        <v>0.166385951054252</v>
      </c>
      <c r="K6797">
        <v>0.90661024749172403</v>
      </c>
      <c r="L6797">
        <v>9.3389752508275498E-2</v>
      </c>
      <c r="M6797" s="1">
        <v>4.6542894505813303E-7</v>
      </c>
      <c r="N6797" t="b">
        <v>0</v>
      </c>
    </row>
    <row r="6798" spans="1:14" hidden="1" x14ac:dyDescent="0.2">
      <c r="A6798" t="s">
        <v>259</v>
      </c>
      <c r="B6798" t="s">
        <v>260</v>
      </c>
      <c r="C6798" t="s">
        <v>54</v>
      </c>
      <c r="D6798">
        <v>276</v>
      </c>
      <c r="E6798">
        <v>0.60344827586206895</v>
      </c>
      <c r="F6798">
        <v>2</v>
      </c>
      <c r="G6798" t="s">
        <v>17</v>
      </c>
      <c r="H6798" t="s">
        <v>71</v>
      </c>
      <c r="I6798">
        <v>0.74022429643747301</v>
      </c>
      <c r="J6798">
        <v>0.166385951054252</v>
      </c>
      <c r="K6798">
        <v>0.90661024749172403</v>
      </c>
      <c r="L6798">
        <v>9.3389752508275498E-2</v>
      </c>
      <c r="M6798" s="1">
        <v>9.2323864482254896E-13</v>
      </c>
      <c r="N6798" t="b">
        <v>0</v>
      </c>
    </row>
    <row r="6799" spans="1:14" hidden="1" x14ac:dyDescent="0.2">
      <c r="A6799" t="s">
        <v>259</v>
      </c>
      <c r="B6799" t="s">
        <v>260</v>
      </c>
      <c r="C6799" t="s">
        <v>54</v>
      </c>
      <c r="D6799">
        <v>276</v>
      </c>
      <c r="E6799">
        <v>0.60344827586206895</v>
      </c>
      <c r="F6799">
        <v>2</v>
      </c>
      <c r="G6799" t="s">
        <v>17</v>
      </c>
      <c r="H6799" t="s">
        <v>40</v>
      </c>
      <c r="I6799">
        <v>0.74022429643747301</v>
      </c>
      <c r="J6799">
        <v>0.166385951054252</v>
      </c>
      <c r="K6799">
        <v>0.90661024749172403</v>
      </c>
      <c r="L6799">
        <v>9.3389752508275498E-2</v>
      </c>
      <c r="M6799" s="1">
        <v>1.66364493536277E-7</v>
      </c>
      <c r="N6799" t="b">
        <v>0</v>
      </c>
    </row>
    <row r="6800" spans="1:14" hidden="1" x14ac:dyDescent="0.2">
      <c r="A6800" t="s">
        <v>259</v>
      </c>
      <c r="B6800" t="s">
        <v>260</v>
      </c>
      <c r="C6800" t="s">
        <v>54</v>
      </c>
      <c r="D6800">
        <v>276</v>
      </c>
      <c r="E6800">
        <v>0.60344827586206895</v>
      </c>
      <c r="F6800">
        <v>2</v>
      </c>
      <c r="G6800" t="s">
        <v>17</v>
      </c>
      <c r="H6800" t="s">
        <v>48</v>
      </c>
      <c r="I6800">
        <v>0.74022429643747301</v>
      </c>
      <c r="J6800">
        <v>0.166385951054252</v>
      </c>
      <c r="K6800">
        <v>0.90661024749172403</v>
      </c>
      <c r="L6800">
        <v>9.3389752508275498E-2</v>
      </c>
      <c r="M6800">
        <v>1.7449689630466599E-4</v>
      </c>
      <c r="N6800" t="b">
        <v>0</v>
      </c>
    </row>
    <row r="6801" spans="1:14" hidden="1" x14ac:dyDescent="0.2">
      <c r="A6801" t="s">
        <v>259</v>
      </c>
      <c r="B6801" t="s">
        <v>260</v>
      </c>
      <c r="C6801" t="s">
        <v>54</v>
      </c>
      <c r="D6801">
        <v>276</v>
      </c>
      <c r="E6801">
        <v>0.60344827586206895</v>
      </c>
      <c r="F6801">
        <v>2</v>
      </c>
      <c r="G6801" t="s">
        <v>17</v>
      </c>
      <c r="H6801" t="s">
        <v>72</v>
      </c>
      <c r="I6801">
        <v>0.74022429643747301</v>
      </c>
      <c r="J6801">
        <v>0.166385951054252</v>
      </c>
      <c r="K6801">
        <v>0.90661024749172403</v>
      </c>
      <c r="L6801">
        <v>9.3389752508275498E-2</v>
      </c>
      <c r="M6801" s="1">
        <v>2.4540752730731899E-12</v>
      </c>
      <c r="N6801" t="b">
        <v>0</v>
      </c>
    </row>
    <row r="6802" spans="1:14" hidden="1" x14ac:dyDescent="0.2">
      <c r="A6802" t="s">
        <v>259</v>
      </c>
      <c r="B6802" t="s">
        <v>260</v>
      </c>
      <c r="C6802" t="s">
        <v>54</v>
      </c>
      <c r="D6802">
        <v>276</v>
      </c>
      <c r="E6802">
        <v>0.60344827586206895</v>
      </c>
      <c r="F6802">
        <v>2</v>
      </c>
      <c r="G6802" t="s">
        <v>17</v>
      </c>
      <c r="H6802" t="s">
        <v>74</v>
      </c>
      <c r="I6802">
        <v>0.74022429643747301</v>
      </c>
      <c r="J6802">
        <v>0.166385951054252</v>
      </c>
      <c r="K6802">
        <v>0.90661024749172403</v>
      </c>
      <c r="L6802">
        <v>9.3389752508275498E-2</v>
      </c>
      <c r="M6802" s="1">
        <v>8.6756392055162999E-11</v>
      </c>
      <c r="N6802" t="b">
        <v>0</v>
      </c>
    </row>
    <row r="6803" spans="1:14" hidden="1" x14ac:dyDescent="0.2">
      <c r="A6803" t="s">
        <v>259</v>
      </c>
      <c r="B6803" t="s">
        <v>260</v>
      </c>
      <c r="C6803" t="s">
        <v>54</v>
      </c>
      <c r="D6803">
        <v>276</v>
      </c>
      <c r="E6803">
        <v>0.60344827586206895</v>
      </c>
      <c r="F6803">
        <v>2</v>
      </c>
      <c r="G6803" t="s">
        <v>17</v>
      </c>
      <c r="H6803" t="s">
        <v>43</v>
      </c>
      <c r="I6803">
        <v>0.74022429643747301</v>
      </c>
      <c r="J6803">
        <v>0.166385951054252</v>
      </c>
      <c r="K6803">
        <v>0.90661024749172403</v>
      </c>
      <c r="L6803">
        <v>9.3389752508275498E-2</v>
      </c>
      <c r="M6803" s="1">
        <v>1.1153983959328801E-16</v>
      </c>
      <c r="N6803" t="b">
        <v>0</v>
      </c>
    </row>
    <row r="6804" spans="1:14" hidden="1" x14ac:dyDescent="0.2">
      <c r="A6804" t="s">
        <v>259</v>
      </c>
      <c r="B6804" t="s">
        <v>260</v>
      </c>
      <c r="C6804" t="s">
        <v>54</v>
      </c>
      <c r="D6804">
        <v>276</v>
      </c>
      <c r="E6804">
        <v>0.60344827586206895</v>
      </c>
      <c r="F6804">
        <v>2</v>
      </c>
      <c r="G6804" t="s">
        <v>17</v>
      </c>
      <c r="H6804" t="s">
        <v>18</v>
      </c>
      <c r="I6804">
        <v>0.74022429643747301</v>
      </c>
      <c r="J6804">
        <v>0.166385951054252</v>
      </c>
      <c r="K6804">
        <v>0.90661024749172403</v>
      </c>
      <c r="L6804">
        <v>9.3389752508275498E-2</v>
      </c>
      <c r="M6804" s="1">
        <v>2.5320495483302502E-13</v>
      </c>
      <c r="N6804" t="b">
        <v>0</v>
      </c>
    </row>
    <row r="6805" spans="1:14" hidden="1" x14ac:dyDescent="0.2">
      <c r="A6805" t="s">
        <v>259</v>
      </c>
      <c r="B6805" t="s">
        <v>260</v>
      </c>
      <c r="C6805" t="s">
        <v>54</v>
      </c>
      <c r="D6805">
        <v>276</v>
      </c>
      <c r="E6805">
        <v>0.60344827586206895</v>
      </c>
      <c r="F6805">
        <v>2</v>
      </c>
      <c r="G6805" t="s">
        <v>17</v>
      </c>
      <c r="H6805" t="s">
        <v>22</v>
      </c>
      <c r="I6805">
        <v>0.74022429643747301</v>
      </c>
      <c r="J6805">
        <v>0.166385951054252</v>
      </c>
      <c r="K6805">
        <v>0.90661024749172403</v>
      </c>
      <c r="L6805">
        <v>9.3389752508275498E-2</v>
      </c>
      <c r="M6805" s="1">
        <v>3.2913577163208601E-9</v>
      </c>
      <c r="N6805" t="b">
        <v>0</v>
      </c>
    </row>
    <row r="6806" spans="1:14" hidden="1" x14ac:dyDescent="0.2">
      <c r="A6806" t="s">
        <v>259</v>
      </c>
      <c r="B6806" t="s">
        <v>260</v>
      </c>
      <c r="C6806" t="s">
        <v>54</v>
      </c>
      <c r="D6806">
        <v>276</v>
      </c>
      <c r="E6806">
        <v>0.60344827586206895</v>
      </c>
      <c r="F6806">
        <v>2</v>
      </c>
      <c r="G6806" t="s">
        <v>17</v>
      </c>
      <c r="H6806" t="s">
        <v>25</v>
      </c>
      <c r="I6806">
        <v>0.74022429643747301</v>
      </c>
      <c r="J6806">
        <v>0.166385951054252</v>
      </c>
      <c r="K6806">
        <v>0.90661024749172403</v>
      </c>
      <c r="L6806">
        <v>9.3389752508275498E-2</v>
      </c>
      <c r="M6806">
        <v>2.63587383940306E-4</v>
      </c>
      <c r="N6806" t="b">
        <v>0</v>
      </c>
    </row>
    <row r="6807" spans="1:14" hidden="1" x14ac:dyDescent="0.2">
      <c r="A6807" t="s">
        <v>259</v>
      </c>
      <c r="B6807" t="s">
        <v>260</v>
      </c>
      <c r="C6807" t="s">
        <v>54</v>
      </c>
      <c r="D6807">
        <v>276</v>
      </c>
      <c r="E6807">
        <v>0.60344827586206895</v>
      </c>
      <c r="F6807">
        <v>2</v>
      </c>
      <c r="G6807" t="s">
        <v>17</v>
      </c>
      <c r="H6807" t="s">
        <v>61</v>
      </c>
      <c r="I6807">
        <v>0.74022429643747301</v>
      </c>
      <c r="J6807">
        <v>0.166385951054252</v>
      </c>
      <c r="K6807">
        <v>0.90661024749172403</v>
      </c>
      <c r="L6807">
        <v>9.3389752508275498E-2</v>
      </c>
      <c r="M6807">
        <v>3.0812469338126198E-3</v>
      </c>
      <c r="N6807" t="b">
        <v>0</v>
      </c>
    </row>
    <row r="6808" spans="1:14" hidden="1" x14ac:dyDescent="0.2">
      <c r="A6808" t="s">
        <v>259</v>
      </c>
      <c r="B6808" t="s">
        <v>260</v>
      </c>
      <c r="C6808" t="s">
        <v>54</v>
      </c>
      <c r="D6808">
        <v>276</v>
      </c>
      <c r="E6808">
        <v>0.60344827586206895</v>
      </c>
      <c r="F6808">
        <v>2</v>
      </c>
      <c r="G6808" t="s">
        <v>17</v>
      </c>
      <c r="H6808" t="s">
        <v>23</v>
      </c>
      <c r="I6808">
        <v>0.74022429643747301</v>
      </c>
      <c r="J6808">
        <v>0.166385951054252</v>
      </c>
      <c r="K6808">
        <v>0.90661024749172403</v>
      </c>
      <c r="L6808">
        <v>9.3389752508275498E-2</v>
      </c>
      <c r="M6808" s="1">
        <v>5.3493877275913305E-7</v>
      </c>
      <c r="N6808" t="b">
        <v>0</v>
      </c>
    </row>
    <row r="6809" spans="1:14" hidden="1" x14ac:dyDescent="0.2">
      <c r="A6809" t="s">
        <v>259</v>
      </c>
      <c r="B6809" t="s">
        <v>260</v>
      </c>
      <c r="C6809" t="s">
        <v>54</v>
      </c>
      <c r="D6809">
        <v>276</v>
      </c>
      <c r="E6809">
        <v>0.60344827586206895</v>
      </c>
      <c r="F6809">
        <v>2</v>
      </c>
      <c r="G6809" t="s">
        <v>17</v>
      </c>
      <c r="H6809" t="s">
        <v>26</v>
      </c>
      <c r="I6809">
        <v>0.74022429643747301</v>
      </c>
      <c r="J6809">
        <v>0.166385951054252</v>
      </c>
      <c r="K6809">
        <v>0.90661024749172403</v>
      </c>
      <c r="L6809">
        <v>9.3389752508275498E-2</v>
      </c>
      <c r="M6809" s="1">
        <v>1.6890811991264501E-11</v>
      </c>
      <c r="N6809" t="b">
        <v>0</v>
      </c>
    </row>
    <row r="6810" spans="1:14" hidden="1" x14ac:dyDescent="0.2">
      <c r="A6810" t="s">
        <v>259</v>
      </c>
      <c r="B6810" t="s">
        <v>260</v>
      </c>
      <c r="C6810" t="s">
        <v>54</v>
      </c>
      <c r="D6810">
        <v>276</v>
      </c>
      <c r="E6810">
        <v>0.60344827586206895</v>
      </c>
      <c r="F6810">
        <v>2</v>
      </c>
      <c r="G6810" t="s">
        <v>17</v>
      </c>
      <c r="H6810" t="s">
        <v>75</v>
      </c>
      <c r="I6810">
        <v>0.74022429643747301</v>
      </c>
      <c r="J6810">
        <v>0.166385951054252</v>
      </c>
      <c r="K6810">
        <v>0.90661024749172403</v>
      </c>
      <c r="L6810">
        <v>9.3389752508275498E-2</v>
      </c>
      <c r="M6810" s="1">
        <v>2.1625088818168901E-10</v>
      </c>
      <c r="N6810" t="b">
        <v>0</v>
      </c>
    </row>
    <row r="6811" spans="1:14" hidden="1" x14ac:dyDescent="0.2">
      <c r="A6811" t="s">
        <v>259</v>
      </c>
      <c r="B6811" t="s">
        <v>260</v>
      </c>
      <c r="C6811" t="s">
        <v>54</v>
      </c>
      <c r="D6811">
        <v>276</v>
      </c>
      <c r="E6811">
        <v>0.60344827586206895</v>
      </c>
      <c r="F6811">
        <v>2</v>
      </c>
      <c r="G6811" t="s">
        <v>17</v>
      </c>
      <c r="H6811" t="s">
        <v>21</v>
      </c>
      <c r="I6811">
        <v>0.74022429643747301</v>
      </c>
      <c r="J6811">
        <v>0.166385951054252</v>
      </c>
      <c r="K6811">
        <v>0.90661024749172403</v>
      </c>
      <c r="L6811">
        <v>9.3389752508275498E-2</v>
      </c>
      <c r="M6811" s="1">
        <v>1.2002036328326299E-8</v>
      </c>
      <c r="N6811" t="b">
        <v>0</v>
      </c>
    </row>
    <row r="6812" spans="1:14" hidden="1" x14ac:dyDescent="0.2">
      <c r="A6812" t="s">
        <v>259</v>
      </c>
      <c r="B6812" t="s">
        <v>260</v>
      </c>
      <c r="C6812" t="s">
        <v>54</v>
      </c>
      <c r="D6812">
        <v>276</v>
      </c>
      <c r="E6812">
        <v>0.60344827586206895</v>
      </c>
      <c r="F6812">
        <v>2</v>
      </c>
      <c r="G6812" t="s">
        <v>17</v>
      </c>
      <c r="H6812" t="s">
        <v>36</v>
      </c>
      <c r="I6812">
        <v>0.74022429643747301</v>
      </c>
      <c r="J6812">
        <v>0.166385951054252</v>
      </c>
      <c r="K6812">
        <v>0.90661024749172403</v>
      </c>
      <c r="L6812">
        <v>9.3389752508275498E-2</v>
      </c>
      <c r="M6812" s="1">
        <v>1.07718644660332E-7</v>
      </c>
      <c r="N6812" t="b">
        <v>0</v>
      </c>
    </row>
    <row r="6813" spans="1:14" hidden="1" x14ac:dyDescent="0.2">
      <c r="A6813" t="s">
        <v>259</v>
      </c>
      <c r="B6813" t="s">
        <v>260</v>
      </c>
      <c r="C6813" t="s">
        <v>54</v>
      </c>
      <c r="D6813">
        <v>276</v>
      </c>
      <c r="E6813">
        <v>0.60344827586206895</v>
      </c>
      <c r="F6813">
        <v>2</v>
      </c>
      <c r="G6813" t="s">
        <v>17</v>
      </c>
      <c r="H6813" t="s">
        <v>57</v>
      </c>
      <c r="I6813">
        <v>0.74022429643747301</v>
      </c>
      <c r="J6813">
        <v>0.166385951054252</v>
      </c>
      <c r="K6813">
        <v>0.90661024749172403</v>
      </c>
      <c r="L6813">
        <v>9.3389752508275498E-2</v>
      </c>
      <c r="M6813" s="1">
        <v>1.9258510708473199E-9</v>
      </c>
      <c r="N6813" t="b">
        <v>0</v>
      </c>
    </row>
    <row r="6814" spans="1:14" hidden="1" x14ac:dyDescent="0.2">
      <c r="A6814" t="s">
        <v>259</v>
      </c>
      <c r="B6814" t="s">
        <v>260</v>
      </c>
      <c r="C6814" t="s">
        <v>54</v>
      </c>
      <c r="D6814">
        <v>276</v>
      </c>
      <c r="E6814">
        <v>0.60344827586206895</v>
      </c>
      <c r="F6814">
        <v>2</v>
      </c>
      <c r="G6814" t="s">
        <v>17</v>
      </c>
      <c r="H6814" t="s">
        <v>77</v>
      </c>
      <c r="I6814">
        <v>0.74022429643747301</v>
      </c>
      <c r="J6814">
        <v>0.166385951054252</v>
      </c>
      <c r="K6814">
        <v>0.90661024749172403</v>
      </c>
      <c r="L6814">
        <v>9.3389752508275498E-2</v>
      </c>
      <c r="M6814" s="1">
        <v>1.3508909702669701E-13</v>
      </c>
      <c r="N6814" t="b">
        <v>0</v>
      </c>
    </row>
    <row r="6815" spans="1:14" hidden="1" x14ac:dyDescent="0.2">
      <c r="A6815" t="s">
        <v>259</v>
      </c>
      <c r="B6815" t="s">
        <v>260</v>
      </c>
      <c r="C6815" t="s">
        <v>54</v>
      </c>
      <c r="D6815">
        <v>276</v>
      </c>
      <c r="E6815">
        <v>0.60344827586206895</v>
      </c>
      <c r="F6815">
        <v>2</v>
      </c>
      <c r="G6815" t="s">
        <v>17</v>
      </c>
      <c r="H6815" t="s">
        <v>30</v>
      </c>
      <c r="I6815">
        <v>0.74022429643747301</v>
      </c>
      <c r="J6815">
        <v>0.166385951054252</v>
      </c>
      <c r="K6815">
        <v>0.90661024749172403</v>
      </c>
      <c r="L6815">
        <v>9.3389752508275498E-2</v>
      </c>
      <c r="M6815" s="1">
        <v>3.35436133079917E-13</v>
      </c>
      <c r="N6815" t="b">
        <v>0</v>
      </c>
    </row>
    <row r="6816" spans="1:14" hidden="1" x14ac:dyDescent="0.2">
      <c r="A6816" t="s">
        <v>259</v>
      </c>
      <c r="B6816" t="s">
        <v>260</v>
      </c>
      <c r="C6816" t="s">
        <v>54</v>
      </c>
      <c r="D6816">
        <v>276</v>
      </c>
      <c r="E6816">
        <v>0.60344827586206895</v>
      </c>
      <c r="F6816">
        <v>2</v>
      </c>
      <c r="G6816" t="s">
        <v>17</v>
      </c>
      <c r="H6816" t="s">
        <v>24</v>
      </c>
      <c r="I6816">
        <v>0.74022429643747301</v>
      </c>
      <c r="J6816">
        <v>0.166385951054252</v>
      </c>
      <c r="K6816">
        <v>0.90661024749172403</v>
      </c>
      <c r="L6816">
        <v>9.3389752508275498E-2</v>
      </c>
      <c r="M6816" s="1">
        <v>1.3582381842500201E-9</v>
      </c>
      <c r="N6816" t="b">
        <v>0</v>
      </c>
    </row>
    <row r="6817" spans="1:14" hidden="1" x14ac:dyDescent="0.2">
      <c r="A6817" t="s">
        <v>259</v>
      </c>
      <c r="B6817" t="s">
        <v>260</v>
      </c>
      <c r="C6817" t="s">
        <v>54</v>
      </c>
      <c r="D6817">
        <v>276</v>
      </c>
      <c r="E6817">
        <v>0.60344827586206895</v>
      </c>
      <c r="F6817">
        <v>2</v>
      </c>
      <c r="G6817" t="s">
        <v>17</v>
      </c>
      <c r="H6817" t="s">
        <v>64</v>
      </c>
      <c r="I6817">
        <v>0.74022429643747301</v>
      </c>
      <c r="J6817">
        <v>0.166385951054252</v>
      </c>
      <c r="K6817">
        <v>0.90661024749172403</v>
      </c>
      <c r="L6817">
        <v>9.3389752508275498E-2</v>
      </c>
      <c r="M6817" s="1">
        <v>2.4224290301553399E-9</v>
      </c>
      <c r="N6817" t="b">
        <v>0</v>
      </c>
    </row>
    <row r="6818" spans="1:14" hidden="1" x14ac:dyDescent="0.2">
      <c r="A6818" t="s">
        <v>259</v>
      </c>
      <c r="B6818" t="s">
        <v>260</v>
      </c>
      <c r="C6818" t="s">
        <v>54</v>
      </c>
      <c r="D6818">
        <v>276</v>
      </c>
      <c r="E6818">
        <v>0.60344827586206895</v>
      </c>
      <c r="F6818">
        <v>2</v>
      </c>
      <c r="G6818" t="s">
        <v>17</v>
      </c>
      <c r="H6818" t="s">
        <v>20</v>
      </c>
      <c r="I6818">
        <v>0.74022429643747301</v>
      </c>
      <c r="J6818">
        <v>0.166385951054252</v>
      </c>
      <c r="K6818">
        <v>0.90661024749172403</v>
      </c>
      <c r="L6818">
        <v>9.3389752508275498E-2</v>
      </c>
      <c r="M6818" s="1">
        <v>1.3316872683605299E-6</v>
      </c>
      <c r="N6818" t="b">
        <v>0</v>
      </c>
    </row>
    <row r="6819" spans="1:14" hidden="1" x14ac:dyDescent="0.2">
      <c r="A6819" t="s">
        <v>259</v>
      </c>
      <c r="B6819" t="s">
        <v>260</v>
      </c>
      <c r="C6819" t="s">
        <v>54</v>
      </c>
      <c r="D6819">
        <v>276</v>
      </c>
      <c r="E6819">
        <v>0.60344827586206895</v>
      </c>
      <c r="F6819">
        <v>2</v>
      </c>
      <c r="G6819" t="s">
        <v>17</v>
      </c>
      <c r="H6819" t="s">
        <v>62</v>
      </c>
      <c r="I6819">
        <v>0.74022429643747301</v>
      </c>
      <c r="J6819">
        <v>0.166385951054252</v>
      </c>
      <c r="K6819">
        <v>0.90661024749172403</v>
      </c>
      <c r="L6819">
        <v>9.3389752508275498E-2</v>
      </c>
      <c r="M6819">
        <v>0</v>
      </c>
      <c r="N6819" t="b">
        <v>0</v>
      </c>
    </row>
    <row r="6820" spans="1:14" hidden="1" x14ac:dyDescent="0.2">
      <c r="A6820" t="s">
        <v>259</v>
      </c>
      <c r="B6820" t="s">
        <v>260</v>
      </c>
      <c r="C6820" t="s">
        <v>54</v>
      </c>
      <c r="D6820">
        <v>276</v>
      </c>
      <c r="E6820">
        <v>0.60344827586206895</v>
      </c>
      <c r="F6820">
        <v>2</v>
      </c>
      <c r="G6820" t="s">
        <v>17</v>
      </c>
      <c r="H6820" t="s">
        <v>59</v>
      </c>
      <c r="I6820">
        <v>0.74022429643747301</v>
      </c>
      <c r="J6820">
        <v>0.166385951054252</v>
      </c>
      <c r="K6820">
        <v>0.90661024749172403</v>
      </c>
      <c r="L6820">
        <v>9.3389752508275498E-2</v>
      </c>
      <c r="M6820">
        <v>7.4683316492146101E-2</v>
      </c>
      <c r="N6820" t="b">
        <v>0</v>
      </c>
    </row>
    <row r="6821" spans="1:14" hidden="1" x14ac:dyDescent="0.2">
      <c r="A6821" t="s">
        <v>259</v>
      </c>
      <c r="B6821" t="s">
        <v>260</v>
      </c>
      <c r="C6821" t="s">
        <v>54</v>
      </c>
      <c r="D6821">
        <v>276</v>
      </c>
      <c r="E6821">
        <v>0.60344827586206895</v>
      </c>
      <c r="F6821">
        <v>2</v>
      </c>
      <c r="G6821" t="s">
        <v>17</v>
      </c>
      <c r="H6821" t="s">
        <v>51</v>
      </c>
      <c r="I6821">
        <v>0.74022429643747301</v>
      </c>
      <c r="J6821">
        <v>0.166385951054252</v>
      </c>
      <c r="K6821">
        <v>0.90661024749172403</v>
      </c>
      <c r="L6821">
        <v>9.3389752508275498E-2</v>
      </c>
      <c r="M6821">
        <v>5.0895180837744203E-4</v>
      </c>
      <c r="N6821" t="b">
        <v>0</v>
      </c>
    </row>
    <row r="6822" spans="1:14" hidden="1" x14ac:dyDescent="0.2">
      <c r="A6822" t="s">
        <v>259</v>
      </c>
      <c r="B6822" t="s">
        <v>260</v>
      </c>
      <c r="C6822" t="s">
        <v>54</v>
      </c>
      <c r="D6822">
        <v>276</v>
      </c>
      <c r="E6822">
        <v>0.60344827586206895</v>
      </c>
      <c r="F6822">
        <v>2</v>
      </c>
      <c r="G6822" t="s">
        <v>17</v>
      </c>
      <c r="H6822" t="s">
        <v>50</v>
      </c>
      <c r="I6822">
        <v>0.74022429643747301</v>
      </c>
      <c r="J6822">
        <v>0.166385951054252</v>
      </c>
      <c r="K6822">
        <v>0.90661024749172403</v>
      </c>
      <c r="L6822">
        <v>9.3389752508275498E-2</v>
      </c>
      <c r="M6822" s="1">
        <v>9.2307729539567504E-7</v>
      </c>
      <c r="N6822" t="b">
        <v>0</v>
      </c>
    </row>
    <row r="6823" spans="1:14" hidden="1" x14ac:dyDescent="0.2">
      <c r="A6823" t="s">
        <v>259</v>
      </c>
      <c r="B6823" t="s">
        <v>260</v>
      </c>
      <c r="C6823" t="s">
        <v>54</v>
      </c>
      <c r="D6823">
        <v>276</v>
      </c>
      <c r="E6823">
        <v>0.60344827586206895</v>
      </c>
      <c r="F6823">
        <v>2</v>
      </c>
      <c r="G6823" t="s">
        <v>17</v>
      </c>
      <c r="H6823" t="s">
        <v>19</v>
      </c>
      <c r="I6823">
        <v>0.74022429643747301</v>
      </c>
      <c r="J6823">
        <v>0.166385951054252</v>
      </c>
      <c r="K6823">
        <v>0.90661024749172403</v>
      </c>
      <c r="L6823">
        <v>9.3389752508275498E-2</v>
      </c>
      <c r="M6823" s="1">
        <v>4.5855258421108298E-8</v>
      </c>
      <c r="N6823" t="b">
        <v>0</v>
      </c>
    </row>
    <row r="6824" spans="1:14" hidden="1" x14ac:dyDescent="0.2">
      <c r="A6824" t="s">
        <v>259</v>
      </c>
      <c r="B6824" t="s">
        <v>260</v>
      </c>
      <c r="C6824" t="s">
        <v>54</v>
      </c>
      <c r="D6824">
        <v>276</v>
      </c>
      <c r="E6824">
        <v>0.60344827586206895</v>
      </c>
      <c r="F6824">
        <v>2</v>
      </c>
      <c r="G6824" t="s">
        <v>17</v>
      </c>
      <c r="H6824" t="s">
        <v>42</v>
      </c>
      <c r="I6824">
        <v>0.74022429643747301</v>
      </c>
      <c r="J6824">
        <v>0.166385951054252</v>
      </c>
      <c r="K6824">
        <v>0.90661024749172403</v>
      </c>
      <c r="L6824">
        <v>9.3389752508275498E-2</v>
      </c>
      <c r="M6824" s="1">
        <v>2.80155778221991E-7</v>
      </c>
      <c r="N6824" t="b">
        <v>0</v>
      </c>
    </row>
    <row r="6825" spans="1:14" hidden="1" x14ac:dyDescent="0.2">
      <c r="A6825" t="s">
        <v>259</v>
      </c>
      <c r="B6825" t="s">
        <v>260</v>
      </c>
      <c r="C6825" t="s">
        <v>54</v>
      </c>
      <c r="D6825">
        <v>276</v>
      </c>
      <c r="E6825">
        <v>0.60344827586206895</v>
      </c>
      <c r="F6825">
        <v>2</v>
      </c>
      <c r="G6825" t="s">
        <v>17</v>
      </c>
      <c r="H6825" t="s">
        <v>67</v>
      </c>
      <c r="I6825">
        <v>0.74022429643747301</v>
      </c>
      <c r="J6825">
        <v>0.166385951054252</v>
      </c>
      <c r="K6825">
        <v>0.90661024749172403</v>
      </c>
      <c r="L6825">
        <v>9.3389752508275498E-2</v>
      </c>
      <c r="M6825" s="1">
        <v>4.4781875365058899E-10</v>
      </c>
      <c r="N6825" t="b">
        <v>0</v>
      </c>
    </row>
    <row r="6826" spans="1:14" hidden="1" x14ac:dyDescent="0.2">
      <c r="A6826" t="s">
        <v>259</v>
      </c>
      <c r="B6826" t="s">
        <v>260</v>
      </c>
      <c r="C6826" t="s">
        <v>54</v>
      </c>
      <c r="D6826">
        <v>276</v>
      </c>
      <c r="E6826">
        <v>0.60344827586206895</v>
      </c>
      <c r="F6826">
        <v>2</v>
      </c>
      <c r="G6826" t="s">
        <v>17</v>
      </c>
      <c r="H6826" t="s">
        <v>68</v>
      </c>
      <c r="I6826">
        <v>0.74022429643747301</v>
      </c>
      <c r="J6826">
        <v>0.166385951054252</v>
      </c>
      <c r="K6826">
        <v>0.90661024749172403</v>
      </c>
      <c r="L6826">
        <v>9.3389752508275498E-2</v>
      </c>
      <c r="M6826" s="1">
        <v>1.8329334361064102E-12</v>
      </c>
      <c r="N6826" t="b">
        <v>0</v>
      </c>
    </row>
    <row r="6827" spans="1:14" hidden="1" x14ac:dyDescent="0.2">
      <c r="A6827" t="s">
        <v>259</v>
      </c>
      <c r="B6827" t="s">
        <v>260</v>
      </c>
      <c r="C6827" t="s">
        <v>54</v>
      </c>
      <c r="D6827">
        <v>276</v>
      </c>
      <c r="E6827">
        <v>0.60344827586206895</v>
      </c>
      <c r="F6827">
        <v>2</v>
      </c>
      <c r="G6827" t="s">
        <v>17</v>
      </c>
      <c r="H6827" t="s">
        <v>70</v>
      </c>
      <c r="I6827">
        <v>0.74022429643747301</v>
      </c>
      <c r="J6827">
        <v>0.166385951054252</v>
      </c>
      <c r="K6827">
        <v>0.90661024749172403</v>
      </c>
      <c r="L6827">
        <v>9.3389752508275498E-2</v>
      </c>
      <c r="M6827" s="1">
        <v>5.3323977080438303E-7</v>
      </c>
      <c r="N6827" t="b">
        <v>0</v>
      </c>
    </row>
    <row r="6828" spans="1:14" hidden="1" x14ac:dyDescent="0.2">
      <c r="A6828" t="s">
        <v>259</v>
      </c>
      <c r="B6828" t="s">
        <v>260</v>
      </c>
      <c r="C6828" t="s">
        <v>54</v>
      </c>
      <c r="D6828">
        <v>276</v>
      </c>
      <c r="E6828">
        <v>0.60344827586206895</v>
      </c>
      <c r="F6828">
        <v>2</v>
      </c>
      <c r="G6828" t="s">
        <v>17</v>
      </c>
      <c r="H6828" t="s">
        <v>60</v>
      </c>
      <c r="I6828">
        <v>0.74022429643747301</v>
      </c>
      <c r="J6828">
        <v>0.166385951054252</v>
      </c>
      <c r="K6828">
        <v>0.90661024749172403</v>
      </c>
      <c r="L6828">
        <v>9.3389752508275498E-2</v>
      </c>
      <c r="M6828" s="1">
        <v>1.8537021960821099E-11</v>
      </c>
      <c r="N6828" t="b">
        <v>0</v>
      </c>
    </row>
    <row r="6829" spans="1:14" hidden="1" x14ac:dyDescent="0.2">
      <c r="A6829" t="s">
        <v>259</v>
      </c>
      <c r="B6829" t="s">
        <v>260</v>
      </c>
      <c r="C6829" t="s">
        <v>54</v>
      </c>
      <c r="D6829">
        <v>276</v>
      </c>
      <c r="E6829">
        <v>0.60344827586206895</v>
      </c>
      <c r="F6829">
        <v>2</v>
      </c>
      <c r="G6829" t="s">
        <v>17</v>
      </c>
      <c r="H6829" t="s">
        <v>58</v>
      </c>
      <c r="I6829">
        <v>0.74022429643747301</v>
      </c>
      <c r="J6829">
        <v>0.166385951054252</v>
      </c>
      <c r="K6829">
        <v>0.90661024749172403</v>
      </c>
      <c r="L6829">
        <v>9.3389752508275498E-2</v>
      </c>
      <c r="M6829" s="1">
        <v>1.5255191641166999E-11</v>
      </c>
      <c r="N6829" t="b">
        <v>0</v>
      </c>
    </row>
    <row r="6830" spans="1:14" hidden="1" x14ac:dyDescent="0.2">
      <c r="A6830" t="s">
        <v>259</v>
      </c>
      <c r="B6830" t="s">
        <v>260</v>
      </c>
      <c r="C6830" t="s">
        <v>54</v>
      </c>
      <c r="D6830">
        <v>276</v>
      </c>
      <c r="E6830">
        <v>0.60344827586206895</v>
      </c>
      <c r="F6830">
        <v>2</v>
      </c>
      <c r="G6830" t="s">
        <v>17</v>
      </c>
      <c r="H6830" t="s">
        <v>65</v>
      </c>
      <c r="I6830">
        <v>0.74022429643747301</v>
      </c>
      <c r="J6830">
        <v>0.166385951054252</v>
      </c>
      <c r="K6830">
        <v>0.90661024749172403</v>
      </c>
      <c r="L6830">
        <v>9.3389752508275498E-2</v>
      </c>
      <c r="M6830" s="1">
        <v>2.2922439499913801E-15</v>
      </c>
      <c r="N6830" t="b">
        <v>0</v>
      </c>
    </row>
    <row r="6831" spans="1:14" hidden="1" x14ac:dyDescent="0.2">
      <c r="A6831" t="s">
        <v>259</v>
      </c>
      <c r="B6831" t="s">
        <v>260</v>
      </c>
      <c r="C6831" t="s">
        <v>54</v>
      </c>
      <c r="D6831">
        <v>276</v>
      </c>
      <c r="E6831">
        <v>0.60344827586206895</v>
      </c>
      <c r="F6831">
        <v>2</v>
      </c>
      <c r="G6831" t="s">
        <v>17</v>
      </c>
      <c r="H6831" t="s">
        <v>35</v>
      </c>
      <c r="I6831">
        <v>0.74022429643747301</v>
      </c>
      <c r="J6831">
        <v>0.166385951054252</v>
      </c>
      <c r="K6831">
        <v>0.90661024749172403</v>
      </c>
      <c r="L6831">
        <v>9.3389752508275498E-2</v>
      </c>
      <c r="M6831" s="1">
        <v>4.1084929989360102E-10</v>
      </c>
      <c r="N6831" t="b">
        <v>0</v>
      </c>
    </row>
    <row r="6832" spans="1:14" hidden="1" x14ac:dyDescent="0.2">
      <c r="A6832" t="s">
        <v>259</v>
      </c>
      <c r="B6832" t="s">
        <v>260</v>
      </c>
      <c r="C6832" t="s">
        <v>54</v>
      </c>
      <c r="D6832">
        <v>276</v>
      </c>
      <c r="E6832">
        <v>0.60344827586206895</v>
      </c>
      <c r="F6832">
        <v>2</v>
      </c>
      <c r="G6832" t="s">
        <v>17</v>
      </c>
      <c r="H6832" t="s">
        <v>56</v>
      </c>
      <c r="I6832">
        <v>0.74022429643747301</v>
      </c>
      <c r="J6832">
        <v>0.166385951054252</v>
      </c>
      <c r="K6832">
        <v>0.90661024749172403</v>
      </c>
      <c r="L6832">
        <v>9.3389752508275498E-2</v>
      </c>
      <c r="M6832">
        <v>1.63874034392864E-3</v>
      </c>
      <c r="N6832" t="b">
        <v>0</v>
      </c>
    </row>
    <row r="6833" spans="1:15" x14ac:dyDescent="0.2">
      <c r="A6833" t="s">
        <v>259</v>
      </c>
      <c r="B6833" t="s">
        <v>260</v>
      </c>
      <c r="C6833" t="s">
        <v>54</v>
      </c>
      <c r="D6833">
        <v>276</v>
      </c>
      <c r="E6833">
        <v>0.60344827586206895</v>
      </c>
      <c r="F6833">
        <v>2</v>
      </c>
      <c r="G6833" t="s">
        <v>17</v>
      </c>
      <c r="H6833" t="s">
        <v>54</v>
      </c>
      <c r="I6833">
        <v>0.74022429643747301</v>
      </c>
      <c r="J6833">
        <v>0.166385951054252</v>
      </c>
      <c r="K6833">
        <v>0.90661024749172403</v>
      </c>
      <c r="L6833">
        <v>9.3389752508275498E-2</v>
      </c>
      <c r="M6833">
        <v>0.98445310543652598</v>
      </c>
      <c r="N6833" t="b">
        <v>1</v>
      </c>
      <c r="O6833">
        <f>IF(M6833&gt;0.75,1,0)</f>
        <v>1</v>
      </c>
    </row>
    <row r="6834" spans="1:15" x14ac:dyDescent="0.2">
      <c r="A6834" t="s">
        <v>261</v>
      </c>
      <c r="B6834" t="s">
        <v>262</v>
      </c>
      <c r="C6834" t="s">
        <v>73</v>
      </c>
      <c r="D6834">
        <v>4600</v>
      </c>
      <c r="E6834">
        <v>0.65508201129335797</v>
      </c>
      <c r="F6834">
        <v>2</v>
      </c>
      <c r="G6834" t="s">
        <v>17</v>
      </c>
      <c r="H6834" t="s">
        <v>73</v>
      </c>
      <c r="I6834">
        <v>0.56166424923164904</v>
      </c>
      <c r="J6834">
        <v>0.311940379330997</v>
      </c>
      <c r="K6834">
        <v>0.87360462856264598</v>
      </c>
      <c r="L6834">
        <v>0.12639537143735399</v>
      </c>
      <c r="M6834">
        <v>0.99999815785435697</v>
      </c>
      <c r="N6834" t="b">
        <v>1</v>
      </c>
      <c r="O6834">
        <f>IF(M6834&gt;0.75,1,0)</f>
        <v>1</v>
      </c>
    </row>
    <row r="6835" spans="1:15" hidden="1" x14ac:dyDescent="0.2">
      <c r="A6835" t="s">
        <v>261</v>
      </c>
      <c r="B6835" t="s">
        <v>262</v>
      </c>
      <c r="C6835" t="s">
        <v>73</v>
      </c>
      <c r="D6835">
        <v>4600</v>
      </c>
      <c r="E6835">
        <v>0.65508201129335797</v>
      </c>
      <c r="F6835">
        <v>2</v>
      </c>
      <c r="G6835" t="s">
        <v>17</v>
      </c>
      <c r="H6835" t="s">
        <v>33</v>
      </c>
      <c r="I6835">
        <v>0.56166424923164904</v>
      </c>
      <c r="J6835">
        <v>0.311940379330997</v>
      </c>
      <c r="K6835">
        <v>0.87360462856264598</v>
      </c>
      <c r="L6835">
        <v>0.12639537143735399</v>
      </c>
      <c r="M6835">
        <v>1.2036341174475501E-2</v>
      </c>
      <c r="N6835" t="b">
        <v>0</v>
      </c>
    </row>
    <row r="6836" spans="1:15" hidden="1" x14ac:dyDescent="0.2">
      <c r="A6836" t="s">
        <v>261</v>
      </c>
      <c r="B6836" t="s">
        <v>262</v>
      </c>
      <c r="C6836" t="s">
        <v>73</v>
      </c>
      <c r="D6836">
        <v>4600</v>
      </c>
      <c r="E6836">
        <v>0.65508201129335797</v>
      </c>
      <c r="F6836">
        <v>2</v>
      </c>
      <c r="G6836" t="s">
        <v>17</v>
      </c>
      <c r="H6836" t="s">
        <v>47</v>
      </c>
      <c r="I6836">
        <v>0.56166424923164904</v>
      </c>
      <c r="J6836">
        <v>0.311940379330997</v>
      </c>
      <c r="K6836">
        <v>0.87360462856264598</v>
      </c>
      <c r="L6836">
        <v>0.12639537143735399</v>
      </c>
      <c r="M6836">
        <v>0.76348364398733004</v>
      </c>
      <c r="N6836" t="b">
        <v>0</v>
      </c>
    </row>
    <row r="6837" spans="1:15" hidden="1" x14ac:dyDescent="0.2">
      <c r="A6837" t="s">
        <v>261</v>
      </c>
      <c r="B6837" t="s">
        <v>262</v>
      </c>
      <c r="C6837" t="s">
        <v>73</v>
      </c>
      <c r="D6837">
        <v>4600</v>
      </c>
      <c r="E6837">
        <v>0.65508201129335797</v>
      </c>
      <c r="F6837">
        <v>2</v>
      </c>
      <c r="G6837" t="s">
        <v>17</v>
      </c>
      <c r="H6837" t="s">
        <v>39</v>
      </c>
      <c r="I6837">
        <v>0.56166424923164904</v>
      </c>
      <c r="J6837">
        <v>0.311940379330997</v>
      </c>
      <c r="K6837">
        <v>0.87360462856264598</v>
      </c>
      <c r="L6837">
        <v>0.12639537143735399</v>
      </c>
      <c r="M6837">
        <v>0.61778575570138805</v>
      </c>
      <c r="N6837" t="b">
        <v>0</v>
      </c>
    </row>
    <row r="6838" spans="1:15" hidden="1" x14ac:dyDescent="0.2">
      <c r="A6838" t="s">
        <v>261</v>
      </c>
      <c r="B6838" t="s">
        <v>262</v>
      </c>
      <c r="C6838" t="s">
        <v>73</v>
      </c>
      <c r="D6838">
        <v>4600</v>
      </c>
      <c r="E6838">
        <v>0.65508201129335797</v>
      </c>
      <c r="F6838">
        <v>2</v>
      </c>
      <c r="G6838" t="s">
        <v>17</v>
      </c>
      <c r="H6838" t="s">
        <v>46</v>
      </c>
      <c r="I6838">
        <v>0.56166424923164904</v>
      </c>
      <c r="J6838">
        <v>0.311940379330997</v>
      </c>
      <c r="K6838">
        <v>0.87360462856264598</v>
      </c>
      <c r="L6838">
        <v>0.12639537143735399</v>
      </c>
      <c r="M6838">
        <v>5.4368949748817596E-4</v>
      </c>
      <c r="N6838" t="b">
        <v>0</v>
      </c>
    </row>
    <row r="6839" spans="1:15" hidden="1" x14ac:dyDescent="0.2">
      <c r="A6839" t="s">
        <v>261</v>
      </c>
      <c r="B6839" t="s">
        <v>262</v>
      </c>
      <c r="C6839" t="s">
        <v>73</v>
      </c>
      <c r="D6839">
        <v>4600</v>
      </c>
      <c r="E6839">
        <v>0.65508201129335797</v>
      </c>
      <c r="F6839">
        <v>2</v>
      </c>
      <c r="G6839" t="s">
        <v>17</v>
      </c>
      <c r="H6839" t="s">
        <v>32</v>
      </c>
      <c r="I6839">
        <v>0.56166424923164904</v>
      </c>
      <c r="J6839">
        <v>0.311940379330997</v>
      </c>
      <c r="K6839">
        <v>0.87360462856264598</v>
      </c>
      <c r="L6839">
        <v>0.12639537143735399</v>
      </c>
      <c r="M6839">
        <v>0.997853069438005</v>
      </c>
      <c r="N6839" t="b">
        <v>0</v>
      </c>
    </row>
    <row r="6840" spans="1:15" hidden="1" x14ac:dyDescent="0.2">
      <c r="A6840" t="s">
        <v>261</v>
      </c>
      <c r="B6840" t="s">
        <v>262</v>
      </c>
      <c r="C6840" t="s">
        <v>73</v>
      </c>
      <c r="D6840">
        <v>4600</v>
      </c>
      <c r="E6840">
        <v>0.65508201129335797</v>
      </c>
      <c r="F6840">
        <v>2</v>
      </c>
      <c r="G6840" t="s">
        <v>17</v>
      </c>
      <c r="H6840" t="s">
        <v>40</v>
      </c>
      <c r="I6840">
        <v>0.56166424923164904</v>
      </c>
      <c r="J6840">
        <v>0.311940379330997</v>
      </c>
      <c r="K6840">
        <v>0.87360462856264598</v>
      </c>
      <c r="L6840">
        <v>0.12639537143735399</v>
      </c>
      <c r="M6840">
        <v>0.195367939953354</v>
      </c>
      <c r="N6840" t="b">
        <v>0</v>
      </c>
    </row>
    <row r="6841" spans="1:15" hidden="1" x14ac:dyDescent="0.2">
      <c r="A6841" t="s">
        <v>261</v>
      </c>
      <c r="B6841" t="s">
        <v>262</v>
      </c>
      <c r="C6841" t="s">
        <v>73</v>
      </c>
      <c r="D6841">
        <v>4600</v>
      </c>
      <c r="E6841">
        <v>0.65508201129335797</v>
      </c>
      <c r="F6841">
        <v>2</v>
      </c>
      <c r="G6841" t="s">
        <v>17</v>
      </c>
      <c r="H6841" t="s">
        <v>52</v>
      </c>
      <c r="I6841">
        <v>0.56166424923164904</v>
      </c>
      <c r="J6841">
        <v>0.311940379330997</v>
      </c>
      <c r="K6841">
        <v>0.87360462856264598</v>
      </c>
      <c r="L6841">
        <v>0.12639537143735399</v>
      </c>
      <c r="M6841" s="1">
        <v>3.5624767862979502E-5</v>
      </c>
      <c r="N6841" t="b">
        <v>0</v>
      </c>
    </row>
    <row r="6842" spans="1:15" hidden="1" x14ac:dyDescent="0.2">
      <c r="A6842" t="s">
        <v>261</v>
      </c>
      <c r="B6842" t="s">
        <v>262</v>
      </c>
      <c r="C6842" t="s">
        <v>73</v>
      </c>
      <c r="D6842">
        <v>4600</v>
      </c>
      <c r="E6842">
        <v>0.65508201129335797</v>
      </c>
      <c r="F6842">
        <v>2</v>
      </c>
      <c r="G6842" t="s">
        <v>17</v>
      </c>
      <c r="H6842" t="s">
        <v>36</v>
      </c>
      <c r="I6842">
        <v>0.56166424923164904</v>
      </c>
      <c r="J6842">
        <v>0.311940379330997</v>
      </c>
      <c r="K6842">
        <v>0.87360462856264598</v>
      </c>
      <c r="L6842">
        <v>0.12639537143735399</v>
      </c>
      <c r="M6842" s="1">
        <v>4.5132817266937997E-5</v>
      </c>
      <c r="N6842" t="b">
        <v>0</v>
      </c>
    </row>
    <row r="6843" spans="1:15" hidden="1" x14ac:dyDescent="0.2">
      <c r="A6843" t="s">
        <v>261</v>
      </c>
      <c r="B6843" t="s">
        <v>262</v>
      </c>
      <c r="C6843" t="s">
        <v>73</v>
      </c>
      <c r="D6843">
        <v>4600</v>
      </c>
      <c r="E6843">
        <v>0.65508201129335797</v>
      </c>
      <c r="F6843">
        <v>2</v>
      </c>
      <c r="G6843" t="s">
        <v>17</v>
      </c>
      <c r="H6843" t="s">
        <v>74</v>
      </c>
      <c r="I6843">
        <v>0.56166424923164904</v>
      </c>
      <c r="J6843">
        <v>0.311940379330997</v>
      </c>
      <c r="K6843">
        <v>0.87360462856264598</v>
      </c>
      <c r="L6843">
        <v>0.12639537143735399</v>
      </c>
      <c r="M6843" s="1">
        <v>2.9448598719436499E-5</v>
      </c>
      <c r="N6843" t="b">
        <v>0</v>
      </c>
    </row>
    <row r="6844" spans="1:15" hidden="1" x14ac:dyDescent="0.2">
      <c r="A6844" t="s">
        <v>261</v>
      </c>
      <c r="B6844" t="s">
        <v>262</v>
      </c>
      <c r="C6844" t="s">
        <v>73</v>
      </c>
      <c r="D6844">
        <v>4600</v>
      </c>
      <c r="E6844">
        <v>0.65508201129335797</v>
      </c>
      <c r="F6844">
        <v>2</v>
      </c>
      <c r="G6844" t="s">
        <v>17</v>
      </c>
      <c r="H6844" t="s">
        <v>31</v>
      </c>
      <c r="I6844">
        <v>0.56166424923164904</v>
      </c>
      <c r="J6844">
        <v>0.311940379330997</v>
      </c>
      <c r="K6844">
        <v>0.87360462856264598</v>
      </c>
      <c r="L6844">
        <v>0.12639537143735399</v>
      </c>
      <c r="M6844">
        <v>0.20557042042753401</v>
      </c>
      <c r="N6844" t="b">
        <v>0</v>
      </c>
    </row>
    <row r="6845" spans="1:15" hidden="1" x14ac:dyDescent="0.2">
      <c r="A6845" t="s">
        <v>261</v>
      </c>
      <c r="B6845" t="s">
        <v>262</v>
      </c>
      <c r="C6845" t="s">
        <v>73</v>
      </c>
      <c r="D6845">
        <v>4600</v>
      </c>
      <c r="E6845">
        <v>0.65508201129335797</v>
      </c>
      <c r="F6845">
        <v>2</v>
      </c>
      <c r="G6845" t="s">
        <v>17</v>
      </c>
      <c r="H6845" t="s">
        <v>49</v>
      </c>
      <c r="I6845">
        <v>0.56166424923164904</v>
      </c>
      <c r="J6845">
        <v>0.311940379330997</v>
      </c>
      <c r="K6845">
        <v>0.87360462856264598</v>
      </c>
      <c r="L6845">
        <v>0.12639537143735399</v>
      </c>
      <c r="M6845">
        <v>6.7452389617731496E-3</v>
      </c>
      <c r="N6845" t="b">
        <v>0</v>
      </c>
    </row>
    <row r="6846" spans="1:15" hidden="1" x14ac:dyDescent="0.2">
      <c r="A6846" t="s">
        <v>261</v>
      </c>
      <c r="B6846" t="s">
        <v>262</v>
      </c>
      <c r="C6846" t="s">
        <v>73</v>
      </c>
      <c r="D6846">
        <v>4600</v>
      </c>
      <c r="E6846">
        <v>0.65508201129335797</v>
      </c>
      <c r="F6846">
        <v>2</v>
      </c>
      <c r="G6846" t="s">
        <v>17</v>
      </c>
      <c r="H6846" t="s">
        <v>29</v>
      </c>
      <c r="I6846">
        <v>0.56166424923164904</v>
      </c>
      <c r="J6846">
        <v>0.311940379330997</v>
      </c>
      <c r="K6846">
        <v>0.87360462856264598</v>
      </c>
      <c r="L6846">
        <v>0.12639537143735399</v>
      </c>
      <c r="M6846">
        <v>2.34787575925322E-4</v>
      </c>
      <c r="N6846" t="b">
        <v>0</v>
      </c>
    </row>
    <row r="6847" spans="1:15" hidden="1" x14ac:dyDescent="0.2">
      <c r="A6847" t="s">
        <v>261</v>
      </c>
      <c r="B6847" t="s">
        <v>262</v>
      </c>
      <c r="C6847" t="s">
        <v>73</v>
      </c>
      <c r="D6847">
        <v>4600</v>
      </c>
      <c r="E6847">
        <v>0.65508201129335797</v>
      </c>
      <c r="F6847">
        <v>2</v>
      </c>
      <c r="G6847" t="s">
        <v>17</v>
      </c>
      <c r="H6847" t="s">
        <v>53</v>
      </c>
      <c r="I6847">
        <v>0.56166424923164904</v>
      </c>
      <c r="J6847">
        <v>0.311940379330997</v>
      </c>
      <c r="K6847">
        <v>0.87360462856264598</v>
      </c>
      <c r="L6847">
        <v>0.12639537143735399</v>
      </c>
      <c r="M6847">
        <v>0.704567806646902</v>
      </c>
      <c r="N6847" t="b">
        <v>0</v>
      </c>
    </row>
    <row r="6848" spans="1:15" hidden="1" x14ac:dyDescent="0.2">
      <c r="A6848" t="s">
        <v>261</v>
      </c>
      <c r="B6848" t="s">
        <v>262</v>
      </c>
      <c r="C6848" t="s">
        <v>73</v>
      </c>
      <c r="D6848">
        <v>4600</v>
      </c>
      <c r="E6848">
        <v>0.65508201129335797</v>
      </c>
      <c r="F6848">
        <v>2</v>
      </c>
      <c r="G6848" t="s">
        <v>17</v>
      </c>
      <c r="H6848" t="s">
        <v>66</v>
      </c>
      <c r="I6848">
        <v>0.56166424923164904</v>
      </c>
      <c r="J6848">
        <v>0.311940379330997</v>
      </c>
      <c r="K6848">
        <v>0.87360462856264598</v>
      </c>
      <c r="L6848">
        <v>0.12639537143735399</v>
      </c>
      <c r="M6848">
        <v>0.290106685017541</v>
      </c>
      <c r="N6848" t="b">
        <v>0</v>
      </c>
    </row>
    <row r="6849" spans="1:14" hidden="1" x14ac:dyDescent="0.2">
      <c r="A6849" t="s">
        <v>261</v>
      </c>
      <c r="B6849" t="s">
        <v>262</v>
      </c>
      <c r="C6849" t="s">
        <v>73</v>
      </c>
      <c r="D6849">
        <v>4600</v>
      </c>
      <c r="E6849">
        <v>0.65508201129335797</v>
      </c>
      <c r="F6849">
        <v>2</v>
      </c>
      <c r="G6849" t="s">
        <v>17</v>
      </c>
      <c r="H6849" t="s">
        <v>24</v>
      </c>
      <c r="I6849">
        <v>0.56166424923164904</v>
      </c>
      <c r="J6849">
        <v>0.311940379330997</v>
      </c>
      <c r="K6849">
        <v>0.87360462856264598</v>
      </c>
      <c r="L6849">
        <v>0.12639537143735399</v>
      </c>
      <c r="M6849">
        <v>0.32371856881161698</v>
      </c>
      <c r="N6849" t="b">
        <v>0</v>
      </c>
    </row>
    <row r="6850" spans="1:14" hidden="1" x14ac:dyDescent="0.2">
      <c r="A6850" t="s">
        <v>261</v>
      </c>
      <c r="B6850" t="s">
        <v>262</v>
      </c>
      <c r="C6850" t="s">
        <v>73</v>
      </c>
      <c r="D6850">
        <v>4600</v>
      </c>
      <c r="E6850">
        <v>0.65508201129335797</v>
      </c>
      <c r="F6850">
        <v>2</v>
      </c>
      <c r="G6850" t="s">
        <v>17</v>
      </c>
      <c r="H6850" t="s">
        <v>41</v>
      </c>
      <c r="I6850">
        <v>0.56166424923164904</v>
      </c>
      <c r="J6850">
        <v>0.311940379330997</v>
      </c>
      <c r="K6850">
        <v>0.87360462856264598</v>
      </c>
      <c r="L6850">
        <v>0.12639537143735399</v>
      </c>
      <c r="M6850" s="1">
        <v>4.8702719523369097E-5</v>
      </c>
      <c r="N6850" t="b">
        <v>0</v>
      </c>
    </row>
    <row r="6851" spans="1:14" hidden="1" x14ac:dyDescent="0.2">
      <c r="A6851" t="s">
        <v>261</v>
      </c>
      <c r="B6851" t="s">
        <v>262</v>
      </c>
      <c r="C6851" t="s">
        <v>73</v>
      </c>
      <c r="D6851">
        <v>4600</v>
      </c>
      <c r="E6851">
        <v>0.65508201129335797</v>
      </c>
      <c r="F6851">
        <v>2</v>
      </c>
      <c r="G6851" t="s">
        <v>17</v>
      </c>
      <c r="H6851" t="s">
        <v>27</v>
      </c>
      <c r="I6851">
        <v>0.56166424923164904</v>
      </c>
      <c r="J6851">
        <v>0.311940379330997</v>
      </c>
      <c r="K6851">
        <v>0.87360462856264598</v>
      </c>
      <c r="L6851">
        <v>0.12639537143735399</v>
      </c>
      <c r="M6851" s="1">
        <v>5.2910377856138502E-5</v>
      </c>
      <c r="N6851" t="b">
        <v>0</v>
      </c>
    </row>
    <row r="6852" spans="1:14" hidden="1" x14ac:dyDescent="0.2">
      <c r="A6852" t="s">
        <v>261</v>
      </c>
      <c r="B6852" t="s">
        <v>262</v>
      </c>
      <c r="C6852" t="s">
        <v>73</v>
      </c>
      <c r="D6852">
        <v>4600</v>
      </c>
      <c r="E6852">
        <v>0.65508201129335797</v>
      </c>
      <c r="F6852">
        <v>2</v>
      </c>
      <c r="G6852" t="s">
        <v>17</v>
      </c>
      <c r="H6852" t="s">
        <v>37</v>
      </c>
      <c r="I6852">
        <v>0.56166424923164904</v>
      </c>
      <c r="J6852">
        <v>0.311940379330997</v>
      </c>
      <c r="K6852">
        <v>0.87360462856264598</v>
      </c>
      <c r="L6852">
        <v>0.12639537143735399</v>
      </c>
      <c r="M6852">
        <v>6.32158423814899E-3</v>
      </c>
      <c r="N6852" t="b">
        <v>0</v>
      </c>
    </row>
    <row r="6853" spans="1:14" hidden="1" x14ac:dyDescent="0.2">
      <c r="A6853" t="s">
        <v>261</v>
      </c>
      <c r="B6853" t="s">
        <v>262</v>
      </c>
      <c r="C6853" t="s">
        <v>73</v>
      </c>
      <c r="D6853">
        <v>4600</v>
      </c>
      <c r="E6853">
        <v>0.65508201129335797</v>
      </c>
      <c r="F6853">
        <v>2</v>
      </c>
      <c r="G6853" t="s">
        <v>17</v>
      </c>
      <c r="H6853" t="s">
        <v>34</v>
      </c>
      <c r="I6853">
        <v>0.56166424923164904</v>
      </c>
      <c r="J6853">
        <v>0.311940379330997</v>
      </c>
      <c r="K6853">
        <v>0.87360462856264598</v>
      </c>
      <c r="L6853">
        <v>0.12639537143735399</v>
      </c>
      <c r="M6853">
        <v>1.8174664772654901E-4</v>
      </c>
      <c r="N6853" t="b">
        <v>0</v>
      </c>
    </row>
    <row r="6854" spans="1:14" hidden="1" x14ac:dyDescent="0.2">
      <c r="A6854" t="s">
        <v>261</v>
      </c>
      <c r="B6854" t="s">
        <v>262</v>
      </c>
      <c r="C6854" t="s">
        <v>73</v>
      </c>
      <c r="D6854">
        <v>4600</v>
      </c>
      <c r="E6854">
        <v>0.65508201129335797</v>
      </c>
      <c r="F6854">
        <v>2</v>
      </c>
      <c r="G6854" t="s">
        <v>17</v>
      </c>
      <c r="H6854" t="s">
        <v>75</v>
      </c>
      <c r="I6854">
        <v>0.56166424923164904</v>
      </c>
      <c r="J6854">
        <v>0.311940379330997</v>
      </c>
      <c r="K6854">
        <v>0.87360462856264598</v>
      </c>
      <c r="L6854">
        <v>0.12639537143735399</v>
      </c>
      <c r="M6854">
        <v>9.5284794181481596E-3</v>
      </c>
      <c r="N6854" t="b">
        <v>0</v>
      </c>
    </row>
    <row r="6855" spans="1:14" hidden="1" x14ac:dyDescent="0.2">
      <c r="A6855" t="s">
        <v>261</v>
      </c>
      <c r="B6855" t="s">
        <v>262</v>
      </c>
      <c r="C6855" t="s">
        <v>73</v>
      </c>
      <c r="D6855">
        <v>4600</v>
      </c>
      <c r="E6855">
        <v>0.65508201129335797</v>
      </c>
      <c r="F6855">
        <v>2</v>
      </c>
      <c r="G6855" t="s">
        <v>17</v>
      </c>
      <c r="H6855" t="s">
        <v>45</v>
      </c>
      <c r="I6855">
        <v>0.56166424923164904</v>
      </c>
      <c r="J6855">
        <v>0.311940379330997</v>
      </c>
      <c r="K6855">
        <v>0.87360462856264598</v>
      </c>
      <c r="L6855">
        <v>0.12639537143735399</v>
      </c>
      <c r="M6855">
        <v>1.8211504676213201E-4</v>
      </c>
      <c r="N6855" t="b">
        <v>0</v>
      </c>
    </row>
    <row r="6856" spans="1:14" hidden="1" x14ac:dyDescent="0.2">
      <c r="A6856" t="s">
        <v>261</v>
      </c>
      <c r="B6856" t="s">
        <v>262</v>
      </c>
      <c r="C6856" t="s">
        <v>73</v>
      </c>
      <c r="D6856">
        <v>4600</v>
      </c>
      <c r="E6856">
        <v>0.65508201129335797</v>
      </c>
      <c r="F6856">
        <v>2</v>
      </c>
      <c r="G6856" t="s">
        <v>17</v>
      </c>
      <c r="H6856" t="s">
        <v>42</v>
      </c>
      <c r="I6856">
        <v>0.56166424923164904</v>
      </c>
      <c r="J6856">
        <v>0.311940379330997</v>
      </c>
      <c r="K6856">
        <v>0.87360462856264598</v>
      </c>
      <c r="L6856">
        <v>0.12639537143735399</v>
      </c>
      <c r="M6856">
        <v>3.04665497339285E-3</v>
      </c>
      <c r="N6856" t="b">
        <v>0</v>
      </c>
    </row>
    <row r="6857" spans="1:14" hidden="1" x14ac:dyDescent="0.2">
      <c r="A6857" t="s">
        <v>261</v>
      </c>
      <c r="B6857" t="s">
        <v>262</v>
      </c>
      <c r="C6857" t="s">
        <v>73</v>
      </c>
      <c r="D6857">
        <v>4600</v>
      </c>
      <c r="E6857">
        <v>0.65508201129335797</v>
      </c>
      <c r="F6857">
        <v>2</v>
      </c>
      <c r="G6857" t="s">
        <v>17</v>
      </c>
      <c r="H6857" t="s">
        <v>48</v>
      </c>
      <c r="I6857">
        <v>0.56166424923164904</v>
      </c>
      <c r="J6857">
        <v>0.311940379330997</v>
      </c>
      <c r="K6857">
        <v>0.87360462856264598</v>
      </c>
      <c r="L6857">
        <v>0.12639537143735399</v>
      </c>
      <c r="M6857">
        <v>4.7329520356349502E-3</v>
      </c>
      <c r="N6857" t="b">
        <v>0</v>
      </c>
    </row>
    <row r="6858" spans="1:14" hidden="1" x14ac:dyDescent="0.2">
      <c r="A6858" t="s">
        <v>261</v>
      </c>
      <c r="B6858" t="s">
        <v>262</v>
      </c>
      <c r="C6858" t="s">
        <v>73</v>
      </c>
      <c r="D6858">
        <v>4600</v>
      </c>
      <c r="E6858">
        <v>0.65508201129335797</v>
      </c>
      <c r="F6858">
        <v>2</v>
      </c>
      <c r="G6858" t="s">
        <v>17</v>
      </c>
      <c r="H6858" t="s">
        <v>77</v>
      </c>
      <c r="I6858">
        <v>0.56166424923164904</v>
      </c>
      <c r="J6858">
        <v>0.311940379330997</v>
      </c>
      <c r="K6858">
        <v>0.87360462856264598</v>
      </c>
      <c r="L6858">
        <v>0.12639537143735399</v>
      </c>
      <c r="M6858">
        <v>1.31464162487349E-3</v>
      </c>
      <c r="N6858" t="b">
        <v>0</v>
      </c>
    </row>
    <row r="6859" spans="1:14" hidden="1" x14ac:dyDescent="0.2">
      <c r="A6859" t="s">
        <v>261</v>
      </c>
      <c r="B6859" t="s">
        <v>262</v>
      </c>
      <c r="C6859" t="s">
        <v>73</v>
      </c>
      <c r="D6859">
        <v>4600</v>
      </c>
      <c r="E6859">
        <v>0.65508201129335797</v>
      </c>
      <c r="F6859">
        <v>2</v>
      </c>
      <c r="G6859" t="s">
        <v>17</v>
      </c>
      <c r="H6859" t="s">
        <v>28</v>
      </c>
      <c r="I6859">
        <v>0.56166424923164904</v>
      </c>
      <c r="J6859">
        <v>0.311940379330997</v>
      </c>
      <c r="K6859">
        <v>0.87360462856264598</v>
      </c>
      <c r="L6859">
        <v>0.12639537143735399</v>
      </c>
      <c r="M6859">
        <v>0.37750787956214099</v>
      </c>
      <c r="N6859" t="b">
        <v>0</v>
      </c>
    </row>
    <row r="6860" spans="1:14" hidden="1" x14ac:dyDescent="0.2">
      <c r="A6860" t="s">
        <v>261</v>
      </c>
      <c r="B6860" t="s">
        <v>262</v>
      </c>
      <c r="C6860" t="s">
        <v>73</v>
      </c>
      <c r="D6860">
        <v>4600</v>
      </c>
      <c r="E6860">
        <v>0.65508201129335797</v>
      </c>
      <c r="F6860">
        <v>2</v>
      </c>
      <c r="G6860" t="s">
        <v>17</v>
      </c>
      <c r="H6860" t="s">
        <v>72</v>
      </c>
      <c r="I6860">
        <v>0.56166424923164904</v>
      </c>
      <c r="J6860">
        <v>0.311940379330997</v>
      </c>
      <c r="K6860">
        <v>0.87360462856264598</v>
      </c>
      <c r="L6860">
        <v>0.12639537143735399</v>
      </c>
      <c r="M6860">
        <v>2.3710874800422999E-2</v>
      </c>
      <c r="N6860" t="b">
        <v>0</v>
      </c>
    </row>
    <row r="6861" spans="1:14" hidden="1" x14ac:dyDescent="0.2">
      <c r="A6861" t="s">
        <v>261</v>
      </c>
      <c r="B6861" t="s">
        <v>262</v>
      </c>
      <c r="C6861" t="s">
        <v>73</v>
      </c>
      <c r="D6861">
        <v>4600</v>
      </c>
      <c r="E6861">
        <v>0.65508201129335797</v>
      </c>
      <c r="F6861">
        <v>2</v>
      </c>
      <c r="G6861" t="s">
        <v>17</v>
      </c>
      <c r="H6861" t="s">
        <v>25</v>
      </c>
      <c r="I6861">
        <v>0.56166424923164904</v>
      </c>
      <c r="J6861">
        <v>0.311940379330997</v>
      </c>
      <c r="K6861">
        <v>0.87360462856264598</v>
      </c>
      <c r="L6861">
        <v>0.12639537143735399</v>
      </c>
      <c r="M6861">
        <v>6.7452872912456803E-3</v>
      </c>
      <c r="N6861" t="b">
        <v>0</v>
      </c>
    </row>
    <row r="6862" spans="1:14" hidden="1" x14ac:dyDescent="0.2">
      <c r="A6862" t="s">
        <v>261</v>
      </c>
      <c r="B6862" t="s">
        <v>262</v>
      </c>
      <c r="C6862" t="s">
        <v>73</v>
      </c>
      <c r="D6862">
        <v>4600</v>
      </c>
      <c r="E6862">
        <v>0.65508201129335797</v>
      </c>
      <c r="F6862">
        <v>2</v>
      </c>
      <c r="G6862" t="s">
        <v>17</v>
      </c>
      <c r="H6862" t="s">
        <v>59</v>
      </c>
      <c r="I6862">
        <v>0.56166424923164904</v>
      </c>
      <c r="J6862">
        <v>0.311940379330997</v>
      </c>
      <c r="K6862">
        <v>0.87360462856264598</v>
      </c>
      <c r="L6862">
        <v>0.12639537143735399</v>
      </c>
      <c r="M6862" s="1">
        <v>5.4962449275997002E-6</v>
      </c>
      <c r="N6862" t="b">
        <v>0</v>
      </c>
    </row>
    <row r="6863" spans="1:14" hidden="1" x14ac:dyDescent="0.2">
      <c r="A6863" t="s">
        <v>261</v>
      </c>
      <c r="B6863" t="s">
        <v>262</v>
      </c>
      <c r="C6863" t="s">
        <v>73</v>
      </c>
      <c r="D6863">
        <v>4600</v>
      </c>
      <c r="E6863">
        <v>0.65508201129335797</v>
      </c>
      <c r="F6863">
        <v>2</v>
      </c>
      <c r="G6863" t="s">
        <v>17</v>
      </c>
      <c r="H6863" t="s">
        <v>60</v>
      </c>
      <c r="I6863">
        <v>0.56166424923164904</v>
      </c>
      <c r="J6863">
        <v>0.311940379330997</v>
      </c>
      <c r="K6863">
        <v>0.87360462856264598</v>
      </c>
      <c r="L6863">
        <v>0.12639537143735399</v>
      </c>
      <c r="M6863" s="1">
        <v>2.1140742641007101E-5</v>
      </c>
      <c r="N6863" t="b">
        <v>0</v>
      </c>
    </row>
    <row r="6864" spans="1:14" hidden="1" x14ac:dyDescent="0.2">
      <c r="A6864" t="s">
        <v>261</v>
      </c>
      <c r="B6864" t="s">
        <v>262</v>
      </c>
      <c r="C6864" t="s">
        <v>73</v>
      </c>
      <c r="D6864">
        <v>4600</v>
      </c>
      <c r="E6864">
        <v>0.65508201129335797</v>
      </c>
      <c r="F6864">
        <v>2</v>
      </c>
      <c r="G6864" t="s">
        <v>17</v>
      </c>
      <c r="H6864" t="s">
        <v>38</v>
      </c>
      <c r="I6864">
        <v>0.56166424923164904</v>
      </c>
      <c r="J6864">
        <v>0.311940379330997</v>
      </c>
      <c r="K6864">
        <v>0.87360462856264598</v>
      </c>
      <c r="L6864">
        <v>0.12639537143735399</v>
      </c>
      <c r="M6864">
        <v>2.06508356702895E-2</v>
      </c>
      <c r="N6864" t="b">
        <v>0</v>
      </c>
    </row>
    <row r="6865" spans="1:14" hidden="1" x14ac:dyDescent="0.2">
      <c r="A6865" t="s">
        <v>261</v>
      </c>
      <c r="B6865" t="s">
        <v>262</v>
      </c>
      <c r="C6865" t="s">
        <v>73</v>
      </c>
      <c r="D6865">
        <v>4600</v>
      </c>
      <c r="E6865">
        <v>0.65508201129335797</v>
      </c>
      <c r="F6865">
        <v>2</v>
      </c>
      <c r="G6865" t="s">
        <v>17</v>
      </c>
      <c r="H6865" t="s">
        <v>43</v>
      </c>
      <c r="I6865">
        <v>0.56166424923164904</v>
      </c>
      <c r="J6865">
        <v>0.311940379330997</v>
      </c>
      <c r="K6865">
        <v>0.87360462856264598</v>
      </c>
      <c r="L6865">
        <v>0.12639537143735399</v>
      </c>
      <c r="M6865">
        <v>0.30498597279053002</v>
      </c>
      <c r="N6865" t="b">
        <v>0</v>
      </c>
    </row>
    <row r="6866" spans="1:14" hidden="1" x14ac:dyDescent="0.2">
      <c r="A6866" t="s">
        <v>261</v>
      </c>
      <c r="B6866" t="s">
        <v>262</v>
      </c>
      <c r="C6866" t="s">
        <v>73</v>
      </c>
      <c r="D6866">
        <v>4600</v>
      </c>
      <c r="E6866">
        <v>0.65508201129335797</v>
      </c>
      <c r="F6866">
        <v>2</v>
      </c>
      <c r="G6866" t="s">
        <v>17</v>
      </c>
      <c r="H6866" t="s">
        <v>65</v>
      </c>
      <c r="I6866">
        <v>0.56166424923164904</v>
      </c>
      <c r="J6866">
        <v>0.311940379330997</v>
      </c>
      <c r="K6866">
        <v>0.87360462856264598</v>
      </c>
      <c r="L6866">
        <v>0.12639537143735399</v>
      </c>
      <c r="M6866">
        <v>0.96892020915686805</v>
      </c>
      <c r="N6866" t="b">
        <v>0</v>
      </c>
    </row>
    <row r="6867" spans="1:14" hidden="1" x14ac:dyDescent="0.2">
      <c r="A6867" t="s">
        <v>261</v>
      </c>
      <c r="B6867" t="s">
        <v>262</v>
      </c>
      <c r="C6867" t="s">
        <v>73</v>
      </c>
      <c r="D6867">
        <v>4600</v>
      </c>
      <c r="E6867">
        <v>0.65508201129335797</v>
      </c>
      <c r="F6867">
        <v>2</v>
      </c>
      <c r="G6867" t="s">
        <v>17</v>
      </c>
      <c r="H6867" t="s">
        <v>16</v>
      </c>
      <c r="I6867">
        <v>0.56166424923164904</v>
      </c>
      <c r="J6867">
        <v>0.311940379330997</v>
      </c>
      <c r="K6867">
        <v>0.87360462856264598</v>
      </c>
      <c r="L6867">
        <v>0.12639537143735399</v>
      </c>
      <c r="M6867">
        <v>2.7144840334015802E-3</v>
      </c>
      <c r="N6867" t="b">
        <v>0</v>
      </c>
    </row>
    <row r="6868" spans="1:14" hidden="1" x14ac:dyDescent="0.2">
      <c r="A6868" t="s">
        <v>261</v>
      </c>
      <c r="B6868" t="s">
        <v>262</v>
      </c>
      <c r="C6868" t="s">
        <v>73</v>
      </c>
      <c r="D6868">
        <v>4600</v>
      </c>
      <c r="E6868">
        <v>0.65508201129335797</v>
      </c>
      <c r="F6868">
        <v>2</v>
      </c>
      <c r="G6868" t="s">
        <v>17</v>
      </c>
      <c r="H6868" t="s">
        <v>61</v>
      </c>
      <c r="I6868">
        <v>0.56166424923164904</v>
      </c>
      <c r="J6868">
        <v>0.311940379330997</v>
      </c>
      <c r="K6868">
        <v>0.87360462856264598</v>
      </c>
      <c r="L6868">
        <v>0.12639537143735399</v>
      </c>
      <c r="M6868" s="1">
        <v>1.0039034117601E-5</v>
      </c>
      <c r="N6868" t="b">
        <v>0</v>
      </c>
    </row>
    <row r="6869" spans="1:14" hidden="1" x14ac:dyDescent="0.2">
      <c r="A6869" t="s">
        <v>261</v>
      </c>
      <c r="B6869" t="s">
        <v>262</v>
      </c>
      <c r="C6869" t="s">
        <v>73</v>
      </c>
      <c r="D6869">
        <v>4600</v>
      </c>
      <c r="E6869">
        <v>0.65508201129335797</v>
      </c>
      <c r="F6869">
        <v>2</v>
      </c>
      <c r="G6869" t="s">
        <v>17</v>
      </c>
      <c r="H6869" t="s">
        <v>71</v>
      </c>
      <c r="I6869">
        <v>0.56166424923164904</v>
      </c>
      <c r="J6869">
        <v>0.311940379330997</v>
      </c>
      <c r="K6869">
        <v>0.87360462856264598</v>
      </c>
      <c r="L6869">
        <v>0.12639537143735399</v>
      </c>
      <c r="M6869">
        <v>5.1028970026003604E-3</v>
      </c>
      <c r="N6869" t="b">
        <v>0</v>
      </c>
    </row>
    <row r="6870" spans="1:14" hidden="1" x14ac:dyDescent="0.2">
      <c r="A6870" t="s">
        <v>261</v>
      </c>
      <c r="B6870" t="s">
        <v>262</v>
      </c>
      <c r="C6870" t="s">
        <v>73</v>
      </c>
      <c r="D6870">
        <v>4600</v>
      </c>
      <c r="E6870">
        <v>0.65508201129335797</v>
      </c>
      <c r="F6870">
        <v>2</v>
      </c>
      <c r="G6870" t="s">
        <v>17</v>
      </c>
      <c r="H6870" t="s">
        <v>57</v>
      </c>
      <c r="I6870">
        <v>0.56166424923164904</v>
      </c>
      <c r="J6870">
        <v>0.311940379330997</v>
      </c>
      <c r="K6870">
        <v>0.87360462856264598</v>
      </c>
      <c r="L6870">
        <v>0.12639537143735399</v>
      </c>
      <c r="M6870">
        <v>7.9979503898423995E-2</v>
      </c>
      <c r="N6870" t="b">
        <v>0</v>
      </c>
    </row>
    <row r="6871" spans="1:14" hidden="1" x14ac:dyDescent="0.2">
      <c r="A6871" t="s">
        <v>261</v>
      </c>
      <c r="B6871" t="s">
        <v>262</v>
      </c>
      <c r="C6871" t="s">
        <v>73</v>
      </c>
      <c r="D6871">
        <v>4600</v>
      </c>
      <c r="E6871">
        <v>0.65508201129335797</v>
      </c>
      <c r="F6871">
        <v>2</v>
      </c>
      <c r="G6871" t="s">
        <v>17</v>
      </c>
      <c r="H6871" t="s">
        <v>18</v>
      </c>
      <c r="I6871">
        <v>0.56166424923164904</v>
      </c>
      <c r="J6871">
        <v>0.311940379330997</v>
      </c>
      <c r="K6871">
        <v>0.87360462856264598</v>
      </c>
      <c r="L6871">
        <v>0.12639537143735399</v>
      </c>
      <c r="M6871" s="1">
        <v>4.6940292101893501E-7</v>
      </c>
      <c r="N6871" t="b">
        <v>0</v>
      </c>
    </row>
    <row r="6872" spans="1:14" hidden="1" x14ac:dyDescent="0.2">
      <c r="A6872" t="s">
        <v>261</v>
      </c>
      <c r="B6872" t="s">
        <v>262</v>
      </c>
      <c r="C6872" t="s">
        <v>73</v>
      </c>
      <c r="D6872">
        <v>4600</v>
      </c>
      <c r="E6872">
        <v>0.65508201129335797</v>
      </c>
      <c r="F6872">
        <v>2</v>
      </c>
      <c r="G6872" t="s">
        <v>17</v>
      </c>
      <c r="H6872" t="s">
        <v>23</v>
      </c>
      <c r="I6872">
        <v>0.56166424923164904</v>
      </c>
      <c r="J6872">
        <v>0.311940379330997</v>
      </c>
      <c r="K6872">
        <v>0.87360462856264598</v>
      </c>
      <c r="L6872">
        <v>0.12639537143735399</v>
      </c>
      <c r="M6872">
        <v>0.79419713476117404</v>
      </c>
      <c r="N6872" t="b">
        <v>0</v>
      </c>
    </row>
    <row r="6873" spans="1:14" hidden="1" x14ac:dyDescent="0.2">
      <c r="A6873" t="s">
        <v>261</v>
      </c>
      <c r="B6873" t="s">
        <v>262</v>
      </c>
      <c r="C6873" t="s">
        <v>73</v>
      </c>
      <c r="D6873">
        <v>4600</v>
      </c>
      <c r="E6873">
        <v>0.65508201129335797</v>
      </c>
      <c r="F6873">
        <v>2</v>
      </c>
      <c r="G6873" t="s">
        <v>17</v>
      </c>
      <c r="H6873" t="s">
        <v>63</v>
      </c>
      <c r="I6873">
        <v>0.56166424923164904</v>
      </c>
      <c r="J6873">
        <v>0.311940379330997</v>
      </c>
      <c r="K6873">
        <v>0.87360462856264598</v>
      </c>
      <c r="L6873">
        <v>0.12639537143735399</v>
      </c>
      <c r="M6873">
        <v>1.20819331639657E-2</v>
      </c>
      <c r="N6873" t="b">
        <v>0</v>
      </c>
    </row>
    <row r="6874" spans="1:14" hidden="1" x14ac:dyDescent="0.2">
      <c r="A6874" t="s">
        <v>261</v>
      </c>
      <c r="B6874" t="s">
        <v>262</v>
      </c>
      <c r="C6874" t="s">
        <v>73</v>
      </c>
      <c r="D6874">
        <v>4600</v>
      </c>
      <c r="E6874">
        <v>0.65508201129335797</v>
      </c>
      <c r="F6874">
        <v>2</v>
      </c>
      <c r="G6874" t="s">
        <v>17</v>
      </c>
      <c r="H6874" t="s">
        <v>55</v>
      </c>
      <c r="I6874">
        <v>0.56166424923164904</v>
      </c>
      <c r="J6874">
        <v>0.311940379330997</v>
      </c>
      <c r="K6874">
        <v>0.87360462856264598</v>
      </c>
      <c r="L6874">
        <v>0.12639537143735399</v>
      </c>
      <c r="M6874" s="1">
        <v>1.1749675921796101E-5</v>
      </c>
      <c r="N6874" t="b">
        <v>0</v>
      </c>
    </row>
    <row r="6875" spans="1:14" hidden="1" x14ac:dyDescent="0.2">
      <c r="A6875" t="s">
        <v>261</v>
      </c>
      <c r="B6875" t="s">
        <v>262</v>
      </c>
      <c r="C6875" t="s">
        <v>73</v>
      </c>
      <c r="D6875">
        <v>4600</v>
      </c>
      <c r="E6875">
        <v>0.65508201129335797</v>
      </c>
      <c r="F6875">
        <v>2</v>
      </c>
      <c r="G6875" t="s">
        <v>17</v>
      </c>
      <c r="H6875" t="s">
        <v>44</v>
      </c>
      <c r="I6875">
        <v>0.56166424923164904</v>
      </c>
      <c r="J6875">
        <v>0.311940379330997</v>
      </c>
      <c r="K6875">
        <v>0.87360462856264598</v>
      </c>
      <c r="L6875">
        <v>0.12639537143735399</v>
      </c>
      <c r="M6875">
        <v>9.2706571949562298E-3</v>
      </c>
      <c r="N6875" t="b">
        <v>0</v>
      </c>
    </row>
    <row r="6876" spans="1:14" hidden="1" x14ac:dyDescent="0.2">
      <c r="A6876" t="s">
        <v>261</v>
      </c>
      <c r="B6876" t="s">
        <v>262</v>
      </c>
      <c r="C6876" t="s">
        <v>73</v>
      </c>
      <c r="D6876">
        <v>4600</v>
      </c>
      <c r="E6876">
        <v>0.65508201129335797</v>
      </c>
      <c r="F6876">
        <v>2</v>
      </c>
      <c r="G6876" t="s">
        <v>17</v>
      </c>
      <c r="H6876" t="s">
        <v>56</v>
      </c>
      <c r="I6876">
        <v>0.56166424923164904</v>
      </c>
      <c r="J6876">
        <v>0.311940379330997</v>
      </c>
      <c r="K6876">
        <v>0.87360462856264598</v>
      </c>
      <c r="L6876">
        <v>0.12639537143735399</v>
      </c>
      <c r="M6876">
        <v>1.57688471374745E-3</v>
      </c>
      <c r="N6876" t="b">
        <v>0</v>
      </c>
    </row>
    <row r="6877" spans="1:14" hidden="1" x14ac:dyDescent="0.2">
      <c r="A6877" t="s">
        <v>261</v>
      </c>
      <c r="B6877" t="s">
        <v>262</v>
      </c>
      <c r="C6877" t="s">
        <v>73</v>
      </c>
      <c r="D6877">
        <v>4600</v>
      </c>
      <c r="E6877">
        <v>0.65508201129335797</v>
      </c>
      <c r="F6877">
        <v>2</v>
      </c>
      <c r="G6877" t="s">
        <v>17</v>
      </c>
      <c r="H6877" t="s">
        <v>69</v>
      </c>
      <c r="I6877">
        <v>0.56166424923164904</v>
      </c>
      <c r="J6877">
        <v>0.311940379330997</v>
      </c>
      <c r="K6877">
        <v>0.87360462856264598</v>
      </c>
      <c r="L6877">
        <v>0.12639537143735399</v>
      </c>
      <c r="M6877">
        <v>1.4787082431830199E-4</v>
      </c>
      <c r="N6877" t="b">
        <v>0</v>
      </c>
    </row>
    <row r="6878" spans="1:14" hidden="1" x14ac:dyDescent="0.2">
      <c r="A6878" t="s">
        <v>261</v>
      </c>
      <c r="B6878" t="s">
        <v>262</v>
      </c>
      <c r="C6878" t="s">
        <v>73</v>
      </c>
      <c r="D6878">
        <v>4600</v>
      </c>
      <c r="E6878">
        <v>0.65508201129335797</v>
      </c>
      <c r="F6878">
        <v>2</v>
      </c>
      <c r="G6878" t="s">
        <v>17</v>
      </c>
      <c r="H6878" t="s">
        <v>26</v>
      </c>
      <c r="I6878">
        <v>0.56166424923164904</v>
      </c>
      <c r="J6878">
        <v>0.311940379330997</v>
      </c>
      <c r="K6878">
        <v>0.87360462856264598</v>
      </c>
      <c r="L6878">
        <v>0.12639537143735399</v>
      </c>
      <c r="M6878" s="1">
        <v>1.06920957076706E-5</v>
      </c>
      <c r="N6878" t="b">
        <v>0</v>
      </c>
    </row>
    <row r="6879" spans="1:14" hidden="1" x14ac:dyDescent="0.2">
      <c r="A6879" t="s">
        <v>261</v>
      </c>
      <c r="B6879" t="s">
        <v>262</v>
      </c>
      <c r="C6879" t="s">
        <v>73</v>
      </c>
      <c r="D6879">
        <v>4600</v>
      </c>
      <c r="E6879">
        <v>0.65508201129335797</v>
      </c>
      <c r="F6879">
        <v>2</v>
      </c>
      <c r="G6879" t="s">
        <v>17</v>
      </c>
      <c r="H6879" t="s">
        <v>21</v>
      </c>
      <c r="I6879">
        <v>0.56166424923164904</v>
      </c>
      <c r="J6879">
        <v>0.311940379330997</v>
      </c>
      <c r="K6879">
        <v>0.87360462856264598</v>
      </c>
      <c r="L6879">
        <v>0.12639537143735399</v>
      </c>
      <c r="M6879">
        <v>3.3927717249754302E-4</v>
      </c>
      <c r="N6879" t="b">
        <v>0</v>
      </c>
    </row>
    <row r="6880" spans="1:14" hidden="1" x14ac:dyDescent="0.2">
      <c r="A6880" t="s">
        <v>261</v>
      </c>
      <c r="B6880" t="s">
        <v>262</v>
      </c>
      <c r="C6880" t="s">
        <v>73</v>
      </c>
      <c r="D6880">
        <v>4600</v>
      </c>
      <c r="E6880">
        <v>0.65508201129335797</v>
      </c>
      <c r="F6880">
        <v>2</v>
      </c>
      <c r="G6880" t="s">
        <v>17</v>
      </c>
      <c r="H6880" t="s">
        <v>30</v>
      </c>
      <c r="I6880">
        <v>0.56166424923164904</v>
      </c>
      <c r="J6880">
        <v>0.311940379330997</v>
      </c>
      <c r="K6880">
        <v>0.87360462856264598</v>
      </c>
      <c r="L6880">
        <v>0.12639537143735399</v>
      </c>
      <c r="M6880">
        <v>3.3234265548018199E-2</v>
      </c>
      <c r="N6880" t="b">
        <v>0</v>
      </c>
    </row>
    <row r="6881" spans="1:15" hidden="1" x14ac:dyDescent="0.2">
      <c r="A6881" t="s">
        <v>261</v>
      </c>
      <c r="B6881" t="s">
        <v>262</v>
      </c>
      <c r="C6881" t="s">
        <v>73</v>
      </c>
      <c r="D6881">
        <v>4600</v>
      </c>
      <c r="E6881">
        <v>0.65508201129335797</v>
      </c>
      <c r="F6881">
        <v>2</v>
      </c>
      <c r="G6881" t="s">
        <v>17</v>
      </c>
      <c r="H6881" t="s">
        <v>62</v>
      </c>
      <c r="I6881">
        <v>0.56166424923164904</v>
      </c>
      <c r="J6881">
        <v>0.311940379330997</v>
      </c>
      <c r="K6881">
        <v>0.87360462856264598</v>
      </c>
      <c r="L6881">
        <v>0.12639537143735399</v>
      </c>
      <c r="M6881">
        <v>0.99940911909507402</v>
      </c>
      <c r="N6881" t="b">
        <v>0</v>
      </c>
    </row>
    <row r="6882" spans="1:15" hidden="1" x14ac:dyDescent="0.2">
      <c r="A6882" t="s">
        <v>261</v>
      </c>
      <c r="B6882" t="s">
        <v>262</v>
      </c>
      <c r="C6882" t="s">
        <v>73</v>
      </c>
      <c r="D6882">
        <v>4600</v>
      </c>
      <c r="E6882">
        <v>0.65508201129335797</v>
      </c>
      <c r="F6882">
        <v>2</v>
      </c>
      <c r="G6882" t="s">
        <v>17</v>
      </c>
      <c r="H6882" t="s">
        <v>58</v>
      </c>
      <c r="I6882">
        <v>0.56166424923164904</v>
      </c>
      <c r="J6882">
        <v>0.311940379330997</v>
      </c>
      <c r="K6882">
        <v>0.87360462856264598</v>
      </c>
      <c r="L6882">
        <v>0.12639537143735399</v>
      </c>
      <c r="M6882" s="1">
        <v>9.8868295486664891E-7</v>
      </c>
      <c r="N6882" t="b">
        <v>0</v>
      </c>
    </row>
    <row r="6883" spans="1:15" hidden="1" x14ac:dyDescent="0.2">
      <c r="A6883" t="s">
        <v>261</v>
      </c>
      <c r="B6883" t="s">
        <v>262</v>
      </c>
      <c r="C6883" t="s">
        <v>73</v>
      </c>
      <c r="D6883">
        <v>4600</v>
      </c>
      <c r="E6883">
        <v>0.65508201129335797</v>
      </c>
      <c r="F6883">
        <v>2</v>
      </c>
      <c r="G6883" t="s">
        <v>17</v>
      </c>
      <c r="H6883" t="s">
        <v>19</v>
      </c>
      <c r="I6883">
        <v>0.56166424923164904</v>
      </c>
      <c r="J6883">
        <v>0.311940379330997</v>
      </c>
      <c r="K6883">
        <v>0.87360462856264598</v>
      </c>
      <c r="L6883">
        <v>0.12639537143735399</v>
      </c>
      <c r="M6883">
        <v>1.23963330814525E-3</v>
      </c>
      <c r="N6883" t="b">
        <v>0</v>
      </c>
    </row>
    <row r="6884" spans="1:15" hidden="1" x14ac:dyDescent="0.2">
      <c r="A6884" t="s">
        <v>261</v>
      </c>
      <c r="B6884" t="s">
        <v>262</v>
      </c>
      <c r="C6884" t="s">
        <v>73</v>
      </c>
      <c r="D6884">
        <v>4600</v>
      </c>
      <c r="E6884">
        <v>0.65508201129335797</v>
      </c>
      <c r="F6884">
        <v>2</v>
      </c>
      <c r="G6884" t="s">
        <v>17</v>
      </c>
      <c r="H6884" t="s">
        <v>76</v>
      </c>
      <c r="I6884">
        <v>0.56166424923164904</v>
      </c>
      <c r="J6884">
        <v>0.311940379330997</v>
      </c>
      <c r="K6884">
        <v>0.87360462856264598</v>
      </c>
      <c r="L6884">
        <v>0.12639537143735399</v>
      </c>
      <c r="M6884">
        <v>0.99906196838778405</v>
      </c>
      <c r="N6884" t="b">
        <v>0</v>
      </c>
    </row>
    <row r="6885" spans="1:15" hidden="1" x14ac:dyDescent="0.2">
      <c r="A6885" t="s">
        <v>261</v>
      </c>
      <c r="B6885" t="s">
        <v>262</v>
      </c>
      <c r="C6885" t="s">
        <v>73</v>
      </c>
      <c r="D6885">
        <v>4600</v>
      </c>
      <c r="E6885">
        <v>0.65508201129335797</v>
      </c>
      <c r="F6885">
        <v>2</v>
      </c>
      <c r="G6885" t="s">
        <v>17</v>
      </c>
      <c r="H6885" t="s">
        <v>22</v>
      </c>
      <c r="I6885">
        <v>0.56166424923164904</v>
      </c>
      <c r="J6885">
        <v>0.311940379330997</v>
      </c>
      <c r="K6885">
        <v>0.87360462856264598</v>
      </c>
      <c r="L6885">
        <v>0.12639537143735399</v>
      </c>
      <c r="M6885">
        <v>0.34992014687669298</v>
      </c>
      <c r="N6885" t="b">
        <v>0</v>
      </c>
    </row>
    <row r="6886" spans="1:15" hidden="1" x14ac:dyDescent="0.2">
      <c r="A6886" t="s">
        <v>261</v>
      </c>
      <c r="B6886" t="s">
        <v>262</v>
      </c>
      <c r="C6886" t="s">
        <v>73</v>
      </c>
      <c r="D6886">
        <v>4600</v>
      </c>
      <c r="E6886">
        <v>0.65508201129335797</v>
      </c>
      <c r="F6886">
        <v>2</v>
      </c>
      <c r="G6886" t="s">
        <v>17</v>
      </c>
      <c r="H6886" t="s">
        <v>20</v>
      </c>
      <c r="I6886">
        <v>0.56166424923164904</v>
      </c>
      <c r="J6886">
        <v>0.311940379330997</v>
      </c>
      <c r="K6886">
        <v>0.87360462856264598</v>
      </c>
      <c r="L6886">
        <v>0.12639537143735399</v>
      </c>
      <c r="M6886">
        <v>1.55173812025798E-2</v>
      </c>
      <c r="N6886" t="b">
        <v>0</v>
      </c>
    </row>
    <row r="6887" spans="1:15" hidden="1" x14ac:dyDescent="0.2">
      <c r="A6887" t="s">
        <v>261</v>
      </c>
      <c r="B6887" t="s">
        <v>262</v>
      </c>
      <c r="C6887" t="s">
        <v>73</v>
      </c>
      <c r="D6887">
        <v>4600</v>
      </c>
      <c r="E6887">
        <v>0.65508201129335797</v>
      </c>
      <c r="F6887">
        <v>2</v>
      </c>
      <c r="G6887" t="s">
        <v>17</v>
      </c>
      <c r="H6887" t="s">
        <v>50</v>
      </c>
      <c r="I6887">
        <v>0.56166424923164904</v>
      </c>
      <c r="J6887">
        <v>0.311940379330997</v>
      </c>
      <c r="K6887">
        <v>0.87360462856264598</v>
      </c>
      <c r="L6887">
        <v>0.12639537143735399</v>
      </c>
      <c r="M6887">
        <v>2.4364762105796899E-4</v>
      </c>
      <c r="N6887" t="b">
        <v>0</v>
      </c>
    </row>
    <row r="6888" spans="1:15" hidden="1" x14ac:dyDescent="0.2">
      <c r="A6888" t="s">
        <v>261</v>
      </c>
      <c r="B6888" t="s">
        <v>262</v>
      </c>
      <c r="C6888" t="s">
        <v>73</v>
      </c>
      <c r="D6888">
        <v>4600</v>
      </c>
      <c r="E6888">
        <v>0.65508201129335797</v>
      </c>
      <c r="F6888">
        <v>2</v>
      </c>
      <c r="G6888" t="s">
        <v>17</v>
      </c>
      <c r="H6888" t="s">
        <v>64</v>
      </c>
      <c r="I6888">
        <v>0.56166424923164904</v>
      </c>
      <c r="J6888">
        <v>0.311940379330997</v>
      </c>
      <c r="K6888">
        <v>0.87360462856264598</v>
      </c>
      <c r="L6888">
        <v>0.12639537143735399</v>
      </c>
      <c r="M6888">
        <v>2.8141272497062102E-2</v>
      </c>
      <c r="N6888" t="b">
        <v>0</v>
      </c>
    </row>
    <row r="6889" spans="1:15" hidden="1" x14ac:dyDescent="0.2">
      <c r="A6889" t="s">
        <v>261</v>
      </c>
      <c r="B6889" t="s">
        <v>262</v>
      </c>
      <c r="C6889" t="s">
        <v>73</v>
      </c>
      <c r="D6889">
        <v>4600</v>
      </c>
      <c r="E6889">
        <v>0.65508201129335797</v>
      </c>
      <c r="F6889">
        <v>2</v>
      </c>
      <c r="G6889" t="s">
        <v>17</v>
      </c>
      <c r="H6889" t="s">
        <v>70</v>
      </c>
      <c r="I6889">
        <v>0.56166424923164904</v>
      </c>
      <c r="J6889">
        <v>0.311940379330997</v>
      </c>
      <c r="K6889">
        <v>0.87360462856264598</v>
      </c>
      <c r="L6889">
        <v>0.12639537143735399</v>
      </c>
      <c r="M6889" s="1">
        <v>7.8633909669556496E-5</v>
      </c>
      <c r="N6889" t="b">
        <v>0</v>
      </c>
    </row>
    <row r="6890" spans="1:15" hidden="1" x14ac:dyDescent="0.2">
      <c r="A6890" t="s">
        <v>261</v>
      </c>
      <c r="B6890" t="s">
        <v>262</v>
      </c>
      <c r="C6890" t="s">
        <v>73</v>
      </c>
      <c r="D6890">
        <v>4600</v>
      </c>
      <c r="E6890">
        <v>0.65508201129335797</v>
      </c>
      <c r="F6890">
        <v>2</v>
      </c>
      <c r="G6890" t="s">
        <v>17</v>
      </c>
      <c r="H6890" t="s">
        <v>51</v>
      </c>
      <c r="I6890">
        <v>0.56166424923164904</v>
      </c>
      <c r="J6890">
        <v>0.311940379330997</v>
      </c>
      <c r="K6890">
        <v>0.87360462856264598</v>
      </c>
      <c r="L6890">
        <v>0.12639537143735399</v>
      </c>
      <c r="M6890">
        <v>4.3764132980670398E-3</v>
      </c>
      <c r="N6890" t="b">
        <v>0</v>
      </c>
    </row>
    <row r="6891" spans="1:15" hidden="1" x14ac:dyDescent="0.2">
      <c r="A6891" t="s">
        <v>261</v>
      </c>
      <c r="B6891" t="s">
        <v>262</v>
      </c>
      <c r="C6891" t="s">
        <v>73</v>
      </c>
      <c r="D6891">
        <v>4600</v>
      </c>
      <c r="E6891">
        <v>0.65508201129335797</v>
      </c>
      <c r="F6891">
        <v>2</v>
      </c>
      <c r="G6891" t="s">
        <v>17</v>
      </c>
      <c r="H6891" t="s">
        <v>35</v>
      </c>
      <c r="I6891">
        <v>0.56166424923164904</v>
      </c>
      <c r="J6891">
        <v>0.311940379330997</v>
      </c>
      <c r="K6891">
        <v>0.87360462856264598</v>
      </c>
      <c r="L6891">
        <v>0.12639537143735399</v>
      </c>
      <c r="M6891">
        <v>2.7626230221638998E-4</v>
      </c>
      <c r="N6891" t="b">
        <v>0</v>
      </c>
    </row>
    <row r="6892" spans="1:15" hidden="1" x14ac:dyDescent="0.2">
      <c r="A6892" t="s">
        <v>261</v>
      </c>
      <c r="B6892" t="s">
        <v>262</v>
      </c>
      <c r="C6892" t="s">
        <v>73</v>
      </c>
      <c r="D6892">
        <v>4600</v>
      </c>
      <c r="E6892">
        <v>0.65508201129335797</v>
      </c>
      <c r="F6892">
        <v>2</v>
      </c>
      <c r="G6892" t="s">
        <v>17</v>
      </c>
      <c r="H6892" t="s">
        <v>67</v>
      </c>
      <c r="I6892">
        <v>0.56166424923164904</v>
      </c>
      <c r="J6892">
        <v>0.311940379330997</v>
      </c>
      <c r="K6892">
        <v>0.87360462856264598</v>
      </c>
      <c r="L6892">
        <v>0.12639537143735399</v>
      </c>
      <c r="M6892" s="1">
        <v>1.51282761617078E-5</v>
      </c>
      <c r="N6892" t="b">
        <v>0</v>
      </c>
    </row>
    <row r="6893" spans="1:15" hidden="1" x14ac:dyDescent="0.2">
      <c r="A6893" t="s">
        <v>261</v>
      </c>
      <c r="B6893" t="s">
        <v>262</v>
      </c>
      <c r="C6893" t="s">
        <v>73</v>
      </c>
      <c r="D6893">
        <v>4600</v>
      </c>
      <c r="E6893">
        <v>0.65508201129335797</v>
      </c>
      <c r="F6893">
        <v>2</v>
      </c>
      <c r="G6893" t="s">
        <v>17</v>
      </c>
      <c r="H6893" t="s">
        <v>54</v>
      </c>
      <c r="I6893">
        <v>0.56166424923164904</v>
      </c>
      <c r="J6893">
        <v>0.311940379330997</v>
      </c>
      <c r="K6893">
        <v>0.87360462856264598</v>
      </c>
      <c r="L6893">
        <v>0.12639537143735399</v>
      </c>
      <c r="M6893">
        <v>1.33547614908431E-2</v>
      </c>
      <c r="N6893" t="b">
        <v>0</v>
      </c>
    </row>
    <row r="6894" spans="1:15" hidden="1" x14ac:dyDescent="0.2">
      <c r="A6894" t="s">
        <v>261</v>
      </c>
      <c r="B6894" t="s">
        <v>262</v>
      </c>
      <c r="C6894" t="s">
        <v>73</v>
      </c>
      <c r="D6894">
        <v>4600</v>
      </c>
      <c r="E6894">
        <v>0.65508201129335797</v>
      </c>
      <c r="F6894">
        <v>2</v>
      </c>
      <c r="G6894" t="s">
        <v>17</v>
      </c>
      <c r="H6894" t="s">
        <v>68</v>
      </c>
      <c r="I6894">
        <v>0.56166424923164904</v>
      </c>
      <c r="J6894">
        <v>0.311940379330997</v>
      </c>
      <c r="K6894">
        <v>0.87360462856264598</v>
      </c>
      <c r="L6894">
        <v>0.12639537143735399</v>
      </c>
      <c r="M6894" s="1">
        <v>5.3830097833246199E-6</v>
      </c>
      <c r="N6894" t="b">
        <v>0</v>
      </c>
    </row>
    <row r="6895" spans="1:15" x14ac:dyDescent="0.2">
      <c r="A6895" t="s">
        <v>263</v>
      </c>
      <c r="B6895" t="s">
        <v>264</v>
      </c>
      <c r="C6895" t="s">
        <v>70</v>
      </c>
      <c r="D6895">
        <v>556</v>
      </c>
      <c r="E6895">
        <v>0.58333333333333304</v>
      </c>
      <c r="F6895">
        <v>2</v>
      </c>
      <c r="G6895" t="s">
        <v>17</v>
      </c>
      <c r="H6895" t="s">
        <v>70</v>
      </c>
      <c r="I6895">
        <v>0.34147601620472601</v>
      </c>
      <c r="J6895">
        <v>0.45206108119882599</v>
      </c>
      <c r="K6895">
        <v>0.79353709740355205</v>
      </c>
      <c r="L6895">
        <v>0.20646290259644801</v>
      </c>
      <c r="M6895">
        <v>0.99999988650313398</v>
      </c>
      <c r="N6895" t="b">
        <v>1</v>
      </c>
      <c r="O6895">
        <f>IF(M6895&gt;0.75,1,0)</f>
        <v>1</v>
      </c>
    </row>
    <row r="6896" spans="1:15" hidden="1" x14ac:dyDescent="0.2">
      <c r="A6896" t="s">
        <v>263</v>
      </c>
      <c r="B6896" t="s">
        <v>264</v>
      </c>
      <c r="C6896" t="s">
        <v>70</v>
      </c>
      <c r="D6896">
        <v>556</v>
      </c>
      <c r="E6896">
        <v>0.58333333333333304</v>
      </c>
      <c r="F6896">
        <v>2</v>
      </c>
      <c r="G6896" t="s">
        <v>17</v>
      </c>
      <c r="H6896" t="s">
        <v>34</v>
      </c>
      <c r="I6896">
        <v>0.34147601620472601</v>
      </c>
      <c r="J6896">
        <v>0.45206108119882599</v>
      </c>
      <c r="K6896">
        <v>0.79353709740355205</v>
      </c>
      <c r="L6896">
        <v>0.20646290259644801</v>
      </c>
      <c r="M6896">
        <v>0.96321522312112395</v>
      </c>
      <c r="N6896" t="b">
        <v>0</v>
      </c>
    </row>
    <row r="6897" spans="1:14" hidden="1" x14ac:dyDescent="0.2">
      <c r="A6897" t="s">
        <v>263</v>
      </c>
      <c r="B6897" t="s">
        <v>264</v>
      </c>
      <c r="C6897" t="s">
        <v>70</v>
      </c>
      <c r="D6897">
        <v>556</v>
      </c>
      <c r="E6897">
        <v>0.58333333333333304</v>
      </c>
      <c r="F6897">
        <v>2</v>
      </c>
      <c r="G6897" t="s">
        <v>17</v>
      </c>
      <c r="H6897" t="s">
        <v>39</v>
      </c>
      <c r="I6897">
        <v>0.34147601620472601</v>
      </c>
      <c r="J6897">
        <v>0.45206108119882599</v>
      </c>
      <c r="K6897">
        <v>0.79353709740355205</v>
      </c>
      <c r="L6897">
        <v>0.20646290259644801</v>
      </c>
      <c r="M6897">
        <v>8.5513227982099097E-3</v>
      </c>
      <c r="N6897" t="b">
        <v>0</v>
      </c>
    </row>
    <row r="6898" spans="1:14" hidden="1" x14ac:dyDescent="0.2">
      <c r="A6898" t="s">
        <v>263</v>
      </c>
      <c r="B6898" t="s">
        <v>264</v>
      </c>
      <c r="C6898" t="s">
        <v>70</v>
      </c>
      <c r="D6898">
        <v>556</v>
      </c>
      <c r="E6898">
        <v>0.58333333333333304</v>
      </c>
      <c r="F6898">
        <v>2</v>
      </c>
      <c r="G6898" t="s">
        <v>17</v>
      </c>
      <c r="H6898" t="s">
        <v>29</v>
      </c>
      <c r="I6898">
        <v>0.34147601620472601</v>
      </c>
      <c r="J6898">
        <v>0.45206108119882599</v>
      </c>
      <c r="K6898">
        <v>0.79353709740355205</v>
      </c>
      <c r="L6898">
        <v>0.20646290259644801</v>
      </c>
      <c r="M6898" s="1">
        <v>1.2983722150056201E-6</v>
      </c>
      <c r="N6898" t="b">
        <v>0</v>
      </c>
    </row>
    <row r="6899" spans="1:14" hidden="1" x14ac:dyDescent="0.2">
      <c r="A6899" t="s">
        <v>263</v>
      </c>
      <c r="B6899" t="s">
        <v>264</v>
      </c>
      <c r="C6899" t="s">
        <v>70</v>
      </c>
      <c r="D6899">
        <v>556</v>
      </c>
      <c r="E6899">
        <v>0.58333333333333304</v>
      </c>
      <c r="F6899">
        <v>2</v>
      </c>
      <c r="G6899" t="s">
        <v>17</v>
      </c>
      <c r="H6899" t="s">
        <v>40</v>
      </c>
      <c r="I6899">
        <v>0.34147601620472601</v>
      </c>
      <c r="J6899">
        <v>0.45206108119882599</v>
      </c>
      <c r="K6899">
        <v>0.79353709740355205</v>
      </c>
      <c r="L6899">
        <v>0.20646290259644801</v>
      </c>
      <c r="M6899" s="1">
        <v>3.2075491630555202E-5</v>
      </c>
      <c r="N6899" t="b">
        <v>0</v>
      </c>
    </row>
    <row r="6900" spans="1:14" hidden="1" x14ac:dyDescent="0.2">
      <c r="A6900" t="s">
        <v>263</v>
      </c>
      <c r="B6900" t="s">
        <v>264</v>
      </c>
      <c r="C6900" t="s">
        <v>70</v>
      </c>
      <c r="D6900">
        <v>556</v>
      </c>
      <c r="E6900">
        <v>0.58333333333333304</v>
      </c>
      <c r="F6900">
        <v>2</v>
      </c>
      <c r="G6900" t="s">
        <v>17</v>
      </c>
      <c r="H6900" t="s">
        <v>37</v>
      </c>
      <c r="I6900">
        <v>0.34147601620472601</v>
      </c>
      <c r="J6900">
        <v>0.45206108119882599</v>
      </c>
      <c r="K6900">
        <v>0.79353709740355205</v>
      </c>
      <c r="L6900">
        <v>0.20646290259644801</v>
      </c>
      <c r="M6900">
        <v>1.5550380203049901E-4</v>
      </c>
      <c r="N6900" t="b">
        <v>0</v>
      </c>
    </row>
    <row r="6901" spans="1:14" hidden="1" x14ac:dyDescent="0.2">
      <c r="A6901" t="s">
        <v>263</v>
      </c>
      <c r="B6901" t="s">
        <v>264</v>
      </c>
      <c r="C6901" t="s">
        <v>70</v>
      </c>
      <c r="D6901">
        <v>556</v>
      </c>
      <c r="E6901">
        <v>0.58333333333333304</v>
      </c>
      <c r="F6901">
        <v>2</v>
      </c>
      <c r="G6901" t="s">
        <v>17</v>
      </c>
      <c r="H6901" t="s">
        <v>65</v>
      </c>
      <c r="I6901">
        <v>0.34147601620472601</v>
      </c>
      <c r="J6901">
        <v>0.45206108119882599</v>
      </c>
      <c r="K6901">
        <v>0.79353709740355205</v>
      </c>
      <c r="L6901">
        <v>0.20646290259644801</v>
      </c>
      <c r="M6901">
        <v>5.7909275881062904E-4</v>
      </c>
      <c r="N6901" t="b">
        <v>0</v>
      </c>
    </row>
    <row r="6902" spans="1:14" hidden="1" x14ac:dyDescent="0.2">
      <c r="A6902" t="s">
        <v>263</v>
      </c>
      <c r="B6902" t="s">
        <v>264</v>
      </c>
      <c r="C6902" t="s">
        <v>70</v>
      </c>
      <c r="D6902">
        <v>556</v>
      </c>
      <c r="E6902">
        <v>0.58333333333333304</v>
      </c>
      <c r="F6902">
        <v>2</v>
      </c>
      <c r="G6902" t="s">
        <v>17</v>
      </c>
      <c r="H6902" t="s">
        <v>31</v>
      </c>
      <c r="I6902">
        <v>0.34147601620472601</v>
      </c>
      <c r="J6902">
        <v>0.45206108119882599</v>
      </c>
      <c r="K6902">
        <v>0.79353709740355205</v>
      </c>
      <c r="L6902">
        <v>0.20646290259644801</v>
      </c>
      <c r="M6902">
        <v>0.84823205407191604</v>
      </c>
      <c r="N6902" t="b">
        <v>0</v>
      </c>
    </row>
    <row r="6903" spans="1:14" hidden="1" x14ac:dyDescent="0.2">
      <c r="A6903" t="s">
        <v>263</v>
      </c>
      <c r="B6903" t="s">
        <v>264</v>
      </c>
      <c r="C6903" t="s">
        <v>70</v>
      </c>
      <c r="D6903">
        <v>556</v>
      </c>
      <c r="E6903">
        <v>0.58333333333333304</v>
      </c>
      <c r="F6903">
        <v>2</v>
      </c>
      <c r="G6903" t="s">
        <v>17</v>
      </c>
      <c r="H6903" t="s">
        <v>49</v>
      </c>
      <c r="I6903">
        <v>0.34147601620472601</v>
      </c>
      <c r="J6903">
        <v>0.45206108119882599</v>
      </c>
      <c r="K6903">
        <v>0.79353709740355205</v>
      </c>
      <c r="L6903">
        <v>0.20646290259644801</v>
      </c>
      <c r="M6903">
        <v>3.3259755462633198E-2</v>
      </c>
      <c r="N6903" t="b">
        <v>0</v>
      </c>
    </row>
    <row r="6904" spans="1:14" hidden="1" x14ac:dyDescent="0.2">
      <c r="A6904" t="s">
        <v>263</v>
      </c>
      <c r="B6904" t="s">
        <v>264</v>
      </c>
      <c r="C6904" t="s">
        <v>70</v>
      </c>
      <c r="D6904">
        <v>556</v>
      </c>
      <c r="E6904">
        <v>0.58333333333333304</v>
      </c>
      <c r="F6904">
        <v>2</v>
      </c>
      <c r="G6904" t="s">
        <v>17</v>
      </c>
      <c r="H6904" t="s">
        <v>74</v>
      </c>
      <c r="I6904">
        <v>0.34147601620472601</v>
      </c>
      <c r="J6904">
        <v>0.45206108119882599</v>
      </c>
      <c r="K6904">
        <v>0.79353709740355205</v>
      </c>
      <c r="L6904">
        <v>0.20646290259644801</v>
      </c>
      <c r="M6904">
        <v>0.30562685446680898</v>
      </c>
      <c r="N6904" t="b">
        <v>0</v>
      </c>
    </row>
    <row r="6905" spans="1:14" hidden="1" x14ac:dyDescent="0.2">
      <c r="A6905" t="s">
        <v>263</v>
      </c>
      <c r="B6905" t="s">
        <v>264</v>
      </c>
      <c r="C6905" t="s">
        <v>70</v>
      </c>
      <c r="D6905">
        <v>556</v>
      </c>
      <c r="E6905">
        <v>0.58333333333333304</v>
      </c>
      <c r="F6905">
        <v>2</v>
      </c>
      <c r="G6905" t="s">
        <v>17</v>
      </c>
      <c r="H6905" t="s">
        <v>32</v>
      </c>
      <c r="I6905">
        <v>0.34147601620472601</v>
      </c>
      <c r="J6905">
        <v>0.45206108119882599</v>
      </c>
      <c r="K6905">
        <v>0.79353709740355205</v>
      </c>
      <c r="L6905">
        <v>0.20646290259644801</v>
      </c>
      <c r="M6905">
        <v>7.3149193138654797E-2</v>
      </c>
      <c r="N6905" t="b">
        <v>0</v>
      </c>
    </row>
    <row r="6906" spans="1:14" hidden="1" x14ac:dyDescent="0.2">
      <c r="A6906" t="s">
        <v>263</v>
      </c>
      <c r="B6906" t="s">
        <v>264</v>
      </c>
      <c r="C6906" t="s">
        <v>70</v>
      </c>
      <c r="D6906">
        <v>556</v>
      </c>
      <c r="E6906">
        <v>0.58333333333333304</v>
      </c>
      <c r="F6906">
        <v>2</v>
      </c>
      <c r="G6906" t="s">
        <v>17</v>
      </c>
      <c r="H6906" t="s">
        <v>46</v>
      </c>
      <c r="I6906">
        <v>0.34147601620472601</v>
      </c>
      <c r="J6906">
        <v>0.45206108119882599</v>
      </c>
      <c r="K6906">
        <v>0.79353709740355205</v>
      </c>
      <c r="L6906">
        <v>0.20646290259644801</v>
      </c>
      <c r="M6906">
        <v>0.744804337353557</v>
      </c>
      <c r="N6906" t="b">
        <v>0</v>
      </c>
    </row>
    <row r="6907" spans="1:14" hidden="1" x14ac:dyDescent="0.2">
      <c r="A6907" t="s">
        <v>263</v>
      </c>
      <c r="B6907" t="s">
        <v>264</v>
      </c>
      <c r="C6907" t="s">
        <v>70</v>
      </c>
      <c r="D6907">
        <v>556</v>
      </c>
      <c r="E6907">
        <v>0.58333333333333304</v>
      </c>
      <c r="F6907">
        <v>2</v>
      </c>
      <c r="G6907" t="s">
        <v>17</v>
      </c>
      <c r="H6907" t="s">
        <v>47</v>
      </c>
      <c r="I6907">
        <v>0.34147601620472601</v>
      </c>
      <c r="J6907">
        <v>0.45206108119882599</v>
      </c>
      <c r="K6907">
        <v>0.79353709740355205</v>
      </c>
      <c r="L6907">
        <v>0.20646290259644801</v>
      </c>
      <c r="M6907">
        <v>1.7316893068660199E-2</v>
      </c>
      <c r="N6907" t="b">
        <v>0</v>
      </c>
    </row>
    <row r="6908" spans="1:14" hidden="1" x14ac:dyDescent="0.2">
      <c r="A6908" t="s">
        <v>263</v>
      </c>
      <c r="B6908" t="s">
        <v>264</v>
      </c>
      <c r="C6908" t="s">
        <v>70</v>
      </c>
      <c r="D6908">
        <v>556</v>
      </c>
      <c r="E6908">
        <v>0.58333333333333304</v>
      </c>
      <c r="F6908">
        <v>2</v>
      </c>
      <c r="G6908" t="s">
        <v>17</v>
      </c>
      <c r="H6908" t="s">
        <v>52</v>
      </c>
      <c r="I6908">
        <v>0.34147601620472601</v>
      </c>
      <c r="J6908">
        <v>0.45206108119882599</v>
      </c>
      <c r="K6908">
        <v>0.79353709740355205</v>
      </c>
      <c r="L6908">
        <v>0.20646290259644801</v>
      </c>
      <c r="M6908">
        <v>0.86769157702580901</v>
      </c>
      <c r="N6908" t="b">
        <v>0</v>
      </c>
    </row>
    <row r="6909" spans="1:14" hidden="1" x14ac:dyDescent="0.2">
      <c r="A6909" t="s">
        <v>263</v>
      </c>
      <c r="B6909" t="s">
        <v>264</v>
      </c>
      <c r="C6909" t="s">
        <v>70</v>
      </c>
      <c r="D6909">
        <v>556</v>
      </c>
      <c r="E6909">
        <v>0.58333333333333304</v>
      </c>
      <c r="F6909">
        <v>2</v>
      </c>
      <c r="G6909" t="s">
        <v>17</v>
      </c>
      <c r="H6909" t="s">
        <v>76</v>
      </c>
      <c r="I6909">
        <v>0.34147601620472601</v>
      </c>
      <c r="J6909">
        <v>0.45206108119882599</v>
      </c>
      <c r="K6909">
        <v>0.79353709740355205</v>
      </c>
      <c r="L6909">
        <v>0.20646290259644801</v>
      </c>
      <c r="M6909">
        <v>1.1325081751905101E-3</v>
      </c>
      <c r="N6909" t="b">
        <v>0</v>
      </c>
    </row>
    <row r="6910" spans="1:14" hidden="1" x14ac:dyDescent="0.2">
      <c r="A6910" t="s">
        <v>263</v>
      </c>
      <c r="B6910" t="s">
        <v>264</v>
      </c>
      <c r="C6910" t="s">
        <v>70</v>
      </c>
      <c r="D6910">
        <v>556</v>
      </c>
      <c r="E6910">
        <v>0.58333333333333304</v>
      </c>
      <c r="F6910">
        <v>2</v>
      </c>
      <c r="G6910" t="s">
        <v>17</v>
      </c>
      <c r="H6910" t="s">
        <v>48</v>
      </c>
      <c r="I6910">
        <v>0.34147601620472601</v>
      </c>
      <c r="J6910">
        <v>0.45206108119882599</v>
      </c>
      <c r="K6910">
        <v>0.79353709740355205</v>
      </c>
      <c r="L6910">
        <v>0.20646290259644801</v>
      </c>
      <c r="M6910">
        <v>0.99616522868545199</v>
      </c>
      <c r="N6910" t="b">
        <v>0</v>
      </c>
    </row>
    <row r="6911" spans="1:14" hidden="1" x14ac:dyDescent="0.2">
      <c r="A6911" t="s">
        <v>263</v>
      </c>
      <c r="B6911" t="s">
        <v>264</v>
      </c>
      <c r="C6911" t="s">
        <v>70</v>
      </c>
      <c r="D6911">
        <v>556</v>
      </c>
      <c r="E6911">
        <v>0.58333333333333304</v>
      </c>
      <c r="F6911">
        <v>2</v>
      </c>
      <c r="G6911" t="s">
        <v>17</v>
      </c>
      <c r="H6911" t="s">
        <v>45</v>
      </c>
      <c r="I6911">
        <v>0.34147601620472601</v>
      </c>
      <c r="J6911">
        <v>0.45206108119882599</v>
      </c>
      <c r="K6911">
        <v>0.79353709740355205</v>
      </c>
      <c r="L6911">
        <v>0.20646290259644801</v>
      </c>
      <c r="M6911">
        <v>0.99949669056227497</v>
      </c>
      <c r="N6911" t="b">
        <v>0</v>
      </c>
    </row>
    <row r="6912" spans="1:14" hidden="1" x14ac:dyDescent="0.2">
      <c r="A6912" t="s">
        <v>263</v>
      </c>
      <c r="B6912" t="s">
        <v>264</v>
      </c>
      <c r="C6912" t="s">
        <v>70</v>
      </c>
      <c r="D6912">
        <v>556</v>
      </c>
      <c r="E6912">
        <v>0.58333333333333304</v>
      </c>
      <c r="F6912">
        <v>2</v>
      </c>
      <c r="G6912" t="s">
        <v>17</v>
      </c>
      <c r="H6912" t="s">
        <v>28</v>
      </c>
      <c r="I6912">
        <v>0.34147601620472601</v>
      </c>
      <c r="J6912">
        <v>0.45206108119882599</v>
      </c>
      <c r="K6912">
        <v>0.79353709740355205</v>
      </c>
      <c r="L6912">
        <v>0.20646290259644801</v>
      </c>
      <c r="M6912">
        <v>7.7033557906333004E-3</v>
      </c>
      <c r="N6912" t="b">
        <v>0</v>
      </c>
    </row>
    <row r="6913" spans="1:14" hidden="1" x14ac:dyDescent="0.2">
      <c r="A6913" t="s">
        <v>263</v>
      </c>
      <c r="B6913" t="s">
        <v>264</v>
      </c>
      <c r="C6913" t="s">
        <v>70</v>
      </c>
      <c r="D6913">
        <v>556</v>
      </c>
      <c r="E6913">
        <v>0.58333333333333304</v>
      </c>
      <c r="F6913">
        <v>2</v>
      </c>
      <c r="G6913" t="s">
        <v>17</v>
      </c>
      <c r="H6913" t="s">
        <v>27</v>
      </c>
      <c r="I6913">
        <v>0.34147601620472601</v>
      </c>
      <c r="J6913">
        <v>0.45206108119882599</v>
      </c>
      <c r="K6913">
        <v>0.79353709740355205</v>
      </c>
      <c r="L6913">
        <v>0.20646290259644801</v>
      </c>
      <c r="M6913">
        <v>0.105808622152661</v>
      </c>
      <c r="N6913" t="b">
        <v>0</v>
      </c>
    </row>
    <row r="6914" spans="1:14" hidden="1" x14ac:dyDescent="0.2">
      <c r="A6914" t="s">
        <v>263</v>
      </c>
      <c r="B6914" t="s">
        <v>264</v>
      </c>
      <c r="C6914" t="s">
        <v>70</v>
      </c>
      <c r="D6914">
        <v>556</v>
      </c>
      <c r="E6914">
        <v>0.58333333333333304</v>
      </c>
      <c r="F6914">
        <v>2</v>
      </c>
      <c r="G6914" t="s">
        <v>17</v>
      </c>
      <c r="H6914" t="s">
        <v>25</v>
      </c>
      <c r="I6914">
        <v>0.34147601620472601</v>
      </c>
      <c r="J6914">
        <v>0.45206108119882599</v>
      </c>
      <c r="K6914">
        <v>0.79353709740355205</v>
      </c>
      <c r="L6914">
        <v>0.20646290259644801</v>
      </c>
      <c r="M6914">
        <v>0.99769854909920597</v>
      </c>
      <c r="N6914" t="b">
        <v>0</v>
      </c>
    </row>
    <row r="6915" spans="1:14" hidden="1" x14ac:dyDescent="0.2">
      <c r="A6915" t="s">
        <v>263</v>
      </c>
      <c r="B6915" t="s">
        <v>264</v>
      </c>
      <c r="C6915" t="s">
        <v>70</v>
      </c>
      <c r="D6915">
        <v>556</v>
      </c>
      <c r="E6915">
        <v>0.58333333333333304</v>
      </c>
      <c r="F6915">
        <v>2</v>
      </c>
      <c r="G6915" t="s">
        <v>17</v>
      </c>
      <c r="H6915" t="s">
        <v>66</v>
      </c>
      <c r="I6915">
        <v>0.34147601620472601</v>
      </c>
      <c r="J6915">
        <v>0.45206108119882599</v>
      </c>
      <c r="K6915">
        <v>0.79353709740355205</v>
      </c>
      <c r="L6915">
        <v>0.20646290259644801</v>
      </c>
      <c r="M6915">
        <v>5.6330587267311404E-3</v>
      </c>
      <c r="N6915" t="b">
        <v>0</v>
      </c>
    </row>
    <row r="6916" spans="1:14" hidden="1" x14ac:dyDescent="0.2">
      <c r="A6916" t="s">
        <v>263</v>
      </c>
      <c r="B6916" t="s">
        <v>264</v>
      </c>
      <c r="C6916" t="s">
        <v>70</v>
      </c>
      <c r="D6916">
        <v>556</v>
      </c>
      <c r="E6916">
        <v>0.58333333333333304</v>
      </c>
      <c r="F6916">
        <v>2</v>
      </c>
      <c r="G6916" t="s">
        <v>17</v>
      </c>
      <c r="H6916" t="s">
        <v>23</v>
      </c>
      <c r="I6916">
        <v>0.34147601620472601</v>
      </c>
      <c r="J6916">
        <v>0.45206108119882599</v>
      </c>
      <c r="K6916">
        <v>0.79353709740355205</v>
      </c>
      <c r="L6916">
        <v>0.20646290259644801</v>
      </c>
      <c r="M6916">
        <v>6.2677760518681201E-3</v>
      </c>
      <c r="N6916" t="b">
        <v>0</v>
      </c>
    </row>
    <row r="6917" spans="1:14" hidden="1" x14ac:dyDescent="0.2">
      <c r="A6917" t="s">
        <v>263</v>
      </c>
      <c r="B6917" t="s">
        <v>264</v>
      </c>
      <c r="C6917" t="s">
        <v>70</v>
      </c>
      <c r="D6917">
        <v>556</v>
      </c>
      <c r="E6917">
        <v>0.58333333333333304</v>
      </c>
      <c r="F6917">
        <v>2</v>
      </c>
      <c r="G6917" t="s">
        <v>17</v>
      </c>
      <c r="H6917" t="s">
        <v>53</v>
      </c>
      <c r="I6917">
        <v>0.34147601620472601</v>
      </c>
      <c r="J6917">
        <v>0.45206108119882599</v>
      </c>
      <c r="K6917">
        <v>0.79353709740355205</v>
      </c>
      <c r="L6917">
        <v>0.20646290259644801</v>
      </c>
      <c r="M6917">
        <v>2.8552963158480198E-3</v>
      </c>
      <c r="N6917" t="b">
        <v>0</v>
      </c>
    </row>
    <row r="6918" spans="1:14" hidden="1" x14ac:dyDescent="0.2">
      <c r="A6918" t="s">
        <v>263</v>
      </c>
      <c r="B6918" t="s">
        <v>264</v>
      </c>
      <c r="C6918" t="s">
        <v>70</v>
      </c>
      <c r="D6918">
        <v>556</v>
      </c>
      <c r="E6918">
        <v>0.58333333333333304</v>
      </c>
      <c r="F6918">
        <v>2</v>
      </c>
      <c r="G6918" t="s">
        <v>17</v>
      </c>
      <c r="H6918" t="s">
        <v>73</v>
      </c>
      <c r="I6918">
        <v>0.34147601620472601</v>
      </c>
      <c r="J6918">
        <v>0.45206108119882599</v>
      </c>
      <c r="K6918">
        <v>0.79353709740355205</v>
      </c>
      <c r="L6918">
        <v>0.20646290259644801</v>
      </c>
      <c r="M6918">
        <v>3.7349112696295803E-2</v>
      </c>
      <c r="N6918" t="b">
        <v>0</v>
      </c>
    </row>
    <row r="6919" spans="1:14" hidden="1" x14ac:dyDescent="0.2">
      <c r="A6919" t="s">
        <v>263</v>
      </c>
      <c r="B6919" t="s">
        <v>264</v>
      </c>
      <c r="C6919" t="s">
        <v>70</v>
      </c>
      <c r="D6919">
        <v>556</v>
      </c>
      <c r="E6919">
        <v>0.58333333333333304</v>
      </c>
      <c r="F6919">
        <v>2</v>
      </c>
      <c r="G6919" t="s">
        <v>17</v>
      </c>
      <c r="H6919" t="s">
        <v>43</v>
      </c>
      <c r="I6919">
        <v>0.34147601620472601</v>
      </c>
      <c r="J6919">
        <v>0.45206108119882599</v>
      </c>
      <c r="K6919">
        <v>0.79353709740355205</v>
      </c>
      <c r="L6919">
        <v>0.20646290259644801</v>
      </c>
      <c r="M6919">
        <v>2.4275905808841501E-2</v>
      </c>
      <c r="N6919" t="b">
        <v>0</v>
      </c>
    </row>
    <row r="6920" spans="1:14" hidden="1" x14ac:dyDescent="0.2">
      <c r="A6920" t="s">
        <v>263</v>
      </c>
      <c r="B6920" t="s">
        <v>264</v>
      </c>
      <c r="C6920" t="s">
        <v>70</v>
      </c>
      <c r="D6920">
        <v>556</v>
      </c>
      <c r="E6920">
        <v>0.58333333333333304</v>
      </c>
      <c r="F6920">
        <v>2</v>
      </c>
      <c r="G6920" t="s">
        <v>17</v>
      </c>
      <c r="H6920" t="s">
        <v>36</v>
      </c>
      <c r="I6920">
        <v>0.34147601620472601</v>
      </c>
      <c r="J6920">
        <v>0.45206108119882599</v>
      </c>
      <c r="K6920">
        <v>0.79353709740355205</v>
      </c>
      <c r="L6920">
        <v>0.20646290259644801</v>
      </c>
      <c r="M6920">
        <v>0.99990930292293501</v>
      </c>
      <c r="N6920" t="b">
        <v>0</v>
      </c>
    </row>
    <row r="6921" spans="1:14" hidden="1" x14ac:dyDescent="0.2">
      <c r="A6921" t="s">
        <v>263</v>
      </c>
      <c r="B6921" t="s">
        <v>264</v>
      </c>
      <c r="C6921" t="s">
        <v>70</v>
      </c>
      <c r="D6921">
        <v>556</v>
      </c>
      <c r="E6921">
        <v>0.58333333333333304</v>
      </c>
      <c r="F6921">
        <v>2</v>
      </c>
      <c r="G6921" t="s">
        <v>17</v>
      </c>
      <c r="H6921" t="s">
        <v>33</v>
      </c>
      <c r="I6921">
        <v>0.34147601620472601</v>
      </c>
      <c r="J6921">
        <v>0.45206108119882599</v>
      </c>
      <c r="K6921">
        <v>0.79353709740355205</v>
      </c>
      <c r="L6921">
        <v>0.20646290259644801</v>
      </c>
      <c r="M6921">
        <v>0.96459743241307205</v>
      </c>
      <c r="N6921" t="b">
        <v>0</v>
      </c>
    </row>
    <row r="6922" spans="1:14" hidden="1" x14ac:dyDescent="0.2">
      <c r="A6922" t="s">
        <v>263</v>
      </c>
      <c r="B6922" t="s">
        <v>264</v>
      </c>
      <c r="C6922" t="s">
        <v>70</v>
      </c>
      <c r="D6922">
        <v>556</v>
      </c>
      <c r="E6922">
        <v>0.58333333333333304</v>
      </c>
      <c r="F6922">
        <v>2</v>
      </c>
      <c r="G6922" t="s">
        <v>17</v>
      </c>
      <c r="H6922" t="s">
        <v>26</v>
      </c>
      <c r="I6922">
        <v>0.34147601620472601</v>
      </c>
      <c r="J6922">
        <v>0.45206108119882599</v>
      </c>
      <c r="K6922">
        <v>0.79353709740355205</v>
      </c>
      <c r="L6922">
        <v>0.20646290259644801</v>
      </c>
      <c r="M6922">
        <v>4.5695929324723897E-2</v>
      </c>
      <c r="N6922" t="b">
        <v>0</v>
      </c>
    </row>
    <row r="6923" spans="1:14" hidden="1" x14ac:dyDescent="0.2">
      <c r="A6923" t="s">
        <v>263</v>
      </c>
      <c r="B6923" t="s">
        <v>264</v>
      </c>
      <c r="C6923" t="s">
        <v>70</v>
      </c>
      <c r="D6923">
        <v>556</v>
      </c>
      <c r="E6923">
        <v>0.58333333333333304</v>
      </c>
      <c r="F6923">
        <v>2</v>
      </c>
      <c r="G6923" t="s">
        <v>17</v>
      </c>
      <c r="H6923" t="s">
        <v>75</v>
      </c>
      <c r="I6923">
        <v>0.34147601620472601</v>
      </c>
      <c r="J6923">
        <v>0.45206108119882599</v>
      </c>
      <c r="K6923">
        <v>0.79353709740355205</v>
      </c>
      <c r="L6923">
        <v>0.20646290259644801</v>
      </c>
      <c r="M6923">
        <v>3.3188318910915997E-2</v>
      </c>
      <c r="N6923" t="b">
        <v>0</v>
      </c>
    </row>
    <row r="6924" spans="1:14" hidden="1" x14ac:dyDescent="0.2">
      <c r="A6924" t="s">
        <v>263</v>
      </c>
      <c r="B6924" t="s">
        <v>264</v>
      </c>
      <c r="C6924" t="s">
        <v>70</v>
      </c>
      <c r="D6924">
        <v>556</v>
      </c>
      <c r="E6924">
        <v>0.58333333333333304</v>
      </c>
      <c r="F6924">
        <v>2</v>
      </c>
      <c r="G6924" t="s">
        <v>17</v>
      </c>
      <c r="H6924" t="s">
        <v>57</v>
      </c>
      <c r="I6924">
        <v>0.34147601620472601</v>
      </c>
      <c r="J6924">
        <v>0.45206108119882599</v>
      </c>
      <c r="K6924">
        <v>0.79353709740355205</v>
      </c>
      <c r="L6924">
        <v>0.20646290259644801</v>
      </c>
      <c r="M6924">
        <v>0.99997336826196004</v>
      </c>
      <c r="N6924" t="b">
        <v>0</v>
      </c>
    </row>
    <row r="6925" spans="1:14" hidden="1" x14ac:dyDescent="0.2">
      <c r="A6925" t="s">
        <v>263</v>
      </c>
      <c r="B6925" t="s">
        <v>264</v>
      </c>
      <c r="C6925" t="s">
        <v>70</v>
      </c>
      <c r="D6925">
        <v>556</v>
      </c>
      <c r="E6925">
        <v>0.58333333333333304</v>
      </c>
      <c r="F6925">
        <v>2</v>
      </c>
      <c r="G6925" t="s">
        <v>17</v>
      </c>
      <c r="H6925" t="s">
        <v>42</v>
      </c>
      <c r="I6925">
        <v>0.34147601620472601</v>
      </c>
      <c r="J6925">
        <v>0.45206108119882599</v>
      </c>
      <c r="K6925">
        <v>0.79353709740355205</v>
      </c>
      <c r="L6925">
        <v>0.20646290259644801</v>
      </c>
      <c r="M6925">
        <v>1.7721098898801E-2</v>
      </c>
      <c r="N6925" t="b">
        <v>0</v>
      </c>
    </row>
    <row r="6926" spans="1:14" hidden="1" x14ac:dyDescent="0.2">
      <c r="A6926" t="s">
        <v>263</v>
      </c>
      <c r="B6926" t="s">
        <v>264</v>
      </c>
      <c r="C6926" t="s">
        <v>70</v>
      </c>
      <c r="D6926">
        <v>556</v>
      </c>
      <c r="E6926">
        <v>0.58333333333333304</v>
      </c>
      <c r="F6926">
        <v>2</v>
      </c>
      <c r="G6926" t="s">
        <v>17</v>
      </c>
      <c r="H6926" t="s">
        <v>20</v>
      </c>
      <c r="I6926">
        <v>0.34147601620472601</v>
      </c>
      <c r="J6926">
        <v>0.45206108119882599</v>
      </c>
      <c r="K6926">
        <v>0.79353709740355205</v>
      </c>
      <c r="L6926">
        <v>0.20646290259644801</v>
      </c>
      <c r="M6926">
        <v>4.0326540140821002E-2</v>
      </c>
      <c r="N6926" t="b">
        <v>0</v>
      </c>
    </row>
    <row r="6927" spans="1:14" hidden="1" x14ac:dyDescent="0.2">
      <c r="A6927" t="s">
        <v>263</v>
      </c>
      <c r="B6927" t="s">
        <v>264</v>
      </c>
      <c r="C6927" t="s">
        <v>70</v>
      </c>
      <c r="D6927">
        <v>556</v>
      </c>
      <c r="E6927">
        <v>0.58333333333333304</v>
      </c>
      <c r="F6927">
        <v>2</v>
      </c>
      <c r="G6927" t="s">
        <v>17</v>
      </c>
      <c r="H6927" t="s">
        <v>19</v>
      </c>
      <c r="I6927">
        <v>0.34147601620472601</v>
      </c>
      <c r="J6927">
        <v>0.45206108119882599</v>
      </c>
      <c r="K6927">
        <v>0.79353709740355205</v>
      </c>
      <c r="L6927">
        <v>0.20646290259644801</v>
      </c>
      <c r="M6927">
        <v>1.0492244882442899E-3</v>
      </c>
      <c r="N6927" t="b">
        <v>0</v>
      </c>
    </row>
    <row r="6928" spans="1:14" hidden="1" x14ac:dyDescent="0.2">
      <c r="A6928" t="s">
        <v>263</v>
      </c>
      <c r="B6928" t="s">
        <v>264</v>
      </c>
      <c r="C6928" t="s">
        <v>70</v>
      </c>
      <c r="D6928">
        <v>556</v>
      </c>
      <c r="E6928">
        <v>0.58333333333333304</v>
      </c>
      <c r="F6928">
        <v>2</v>
      </c>
      <c r="G6928" t="s">
        <v>17</v>
      </c>
      <c r="H6928" t="s">
        <v>24</v>
      </c>
      <c r="I6928">
        <v>0.34147601620472601</v>
      </c>
      <c r="J6928">
        <v>0.45206108119882599</v>
      </c>
      <c r="K6928">
        <v>0.79353709740355205</v>
      </c>
      <c r="L6928">
        <v>0.20646290259644801</v>
      </c>
      <c r="M6928">
        <v>3.5912030032618802E-3</v>
      </c>
      <c r="N6928" t="b">
        <v>0</v>
      </c>
    </row>
    <row r="6929" spans="1:14" hidden="1" x14ac:dyDescent="0.2">
      <c r="A6929" t="s">
        <v>263</v>
      </c>
      <c r="B6929" t="s">
        <v>264</v>
      </c>
      <c r="C6929" t="s">
        <v>70</v>
      </c>
      <c r="D6929">
        <v>556</v>
      </c>
      <c r="E6929">
        <v>0.58333333333333304</v>
      </c>
      <c r="F6929">
        <v>2</v>
      </c>
      <c r="G6929" t="s">
        <v>17</v>
      </c>
      <c r="H6929" t="s">
        <v>22</v>
      </c>
      <c r="I6929">
        <v>0.34147601620472601</v>
      </c>
      <c r="J6929">
        <v>0.45206108119882599</v>
      </c>
      <c r="K6929">
        <v>0.79353709740355205</v>
      </c>
      <c r="L6929">
        <v>0.20646290259644801</v>
      </c>
      <c r="M6929">
        <v>0.93443569610361299</v>
      </c>
      <c r="N6929" t="b">
        <v>0</v>
      </c>
    </row>
    <row r="6930" spans="1:14" hidden="1" x14ac:dyDescent="0.2">
      <c r="A6930" t="s">
        <v>263</v>
      </c>
      <c r="B6930" t="s">
        <v>264</v>
      </c>
      <c r="C6930" t="s">
        <v>70</v>
      </c>
      <c r="D6930">
        <v>556</v>
      </c>
      <c r="E6930">
        <v>0.58333333333333304</v>
      </c>
      <c r="F6930">
        <v>2</v>
      </c>
      <c r="G6930" t="s">
        <v>17</v>
      </c>
      <c r="H6930" t="s">
        <v>38</v>
      </c>
      <c r="I6930">
        <v>0.34147601620472601</v>
      </c>
      <c r="J6930">
        <v>0.45206108119882599</v>
      </c>
      <c r="K6930">
        <v>0.79353709740355205</v>
      </c>
      <c r="L6930">
        <v>0.20646290259644801</v>
      </c>
      <c r="M6930">
        <v>8.7797520204778694E-3</v>
      </c>
      <c r="N6930" t="b">
        <v>0</v>
      </c>
    </row>
    <row r="6931" spans="1:14" hidden="1" x14ac:dyDescent="0.2">
      <c r="A6931" t="s">
        <v>263</v>
      </c>
      <c r="B6931" t="s">
        <v>264</v>
      </c>
      <c r="C6931" t="s">
        <v>70</v>
      </c>
      <c r="D6931">
        <v>556</v>
      </c>
      <c r="E6931">
        <v>0.58333333333333304</v>
      </c>
      <c r="F6931">
        <v>2</v>
      </c>
      <c r="G6931" t="s">
        <v>17</v>
      </c>
      <c r="H6931" t="s">
        <v>50</v>
      </c>
      <c r="I6931">
        <v>0.34147601620472601</v>
      </c>
      <c r="J6931">
        <v>0.45206108119882599</v>
      </c>
      <c r="K6931">
        <v>0.79353709740355205</v>
      </c>
      <c r="L6931">
        <v>0.20646290259644801</v>
      </c>
      <c r="M6931">
        <v>1.93555274152898E-2</v>
      </c>
      <c r="N6931" t="b">
        <v>0</v>
      </c>
    </row>
    <row r="6932" spans="1:14" hidden="1" x14ac:dyDescent="0.2">
      <c r="A6932" t="s">
        <v>263</v>
      </c>
      <c r="B6932" t="s">
        <v>264</v>
      </c>
      <c r="C6932" t="s">
        <v>70</v>
      </c>
      <c r="D6932">
        <v>556</v>
      </c>
      <c r="E6932">
        <v>0.58333333333333304</v>
      </c>
      <c r="F6932">
        <v>2</v>
      </c>
      <c r="G6932" t="s">
        <v>17</v>
      </c>
      <c r="H6932" t="s">
        <v>59</v>
      </c>
      <c r="I6932">
        <v>0.34147601620472601</v>
      </c>
      <c r="J6932">
        <v>0.45206108119882599</v>
      </c>
      <c r="K6932">
        <v>0.79353709740355205</v>
      </c>
      <c r="L6932">
        <v>0.20646290259644801</v>
      </c>
      <c r="M6932">
        <v>0.99989492356396803</v>
      </c>
      <c r="N6932" t="b">
        <v>0</v>
      </c>
    </row>
    <row r="6933" spans="1:14" hidden="1" x14ac:dyDescent="0.2">
      <c r="A6933" t="s">
        <v>263</v>
      </c>
      <c r="B6933" t="s">
        <v>264</v>
      </c>
      <c r="C6933" t="s">
        <v>70</v>
      </c>
      <c r="D6933">
        <v>556</v>
      </c>
      <c r="E6933">
        <v>0.58333333333333304</v>
      </c>
      <c r="F6933">
        <v>2</v>
      </c>
      <c r="G6933" t="s">
        <v>17</v>
      </c>
      <c r="H6933" t="s">
        <v>44</v>
      </c>
      <c r="I6933">
        <v>0.34147601620472601</v>
      </c>
      <c r="J6933">
        <v>0.45206108119882599</v>
      </c>
      <c r="K6933">
        <v>0.79353709740355205</v>
      </c>
      <c r="L6933">
        <v>0.20646290259644801</v>
      </c>
      <c r="M6933">
        <v>4.9204513090463902E-3</v>
      </c>
      <c r="N6933" t="b">
        <v>0</v>
      </c>
    </row>
    <row r="6934" spans="1:14" hidden="1" x14ac:dyDescent="0.2">
      <c r="A6934" t="s">
        <v>263</v>
      </c>
      <c r="B6934" t="s">
        <v>264</v>
      </c>
      <c r="C6934" t="s">
        <v>70</v>
      </c>
      <c r="D6934">
        <v>556</v>
      </c>
      <c r="E6934">
        <v>0.58333333333333304</v>
      </c>
      <c r="F6934">
        <v>2</v>
      </c>
      <c r="G6934" t="s">
        <v>17</v>
      </c>
      <c r="H6934" t="s">
        <v>71</v>
      </c>
      <c r="I6934">
        <v>0.34147601620472601</v>
      </c>
      <c r="J6934">
        <v>0.45206108119882599</v>
      </c>
      <c r="K6934">
        <v>0.79353709740355205</v>
      </c>
      <c r="L6934">
        <v>0.20646290259644801</v>
      </c>
      <c r="M6934">
        <v>5.6800391001857698E-3</v>
      </c>
      <c r="N6934" t="b">
        <v>0</v>
      </c>
    </row>
    <row r="6935" spans="1:14" hidden="1" x14ac:dyDescent="0.2">
      <c r="A6935" t="s">
        <v>263</v>
      </c>
      <c r="B6935" t="s">
        <v>264</v>
      </c>
      <c r="C6935" t="s">
        <v>70</v>
      </c>
      <c r="D6935">
        <v>556</v>
      </c>
      <c r="E6935">
        <v>0.58333333333333304</v>
      </c>
      <c r="F6935">
        <v>2</v>
      </c>
      <c r="G6935" t="s">
        <v>17</v>
      </c>
      <c r="H6935" t="s">
        <v>55</v>
      </c>
      <c r="I6935">
        <v>0.34147601620472601</v>
      </c>
      <c r="J6935">
        <v>0.45206108119882599</v>
      </c>
      <c r="K6935">
        <v>0.79353709740355205</v>
      </c>
      <c r="L6935">
        <v>0.20646290259644801</v>
      </c>
      <c r="M6935">
        <v>0.14297601192949499</v>
      </c>
      <c r="N6935" t="b">
        <v>0</v>
      </c>
    </row>
    <row r="6936" spans="1:14" hidden="1" x14ac:dyDescent="0.2">
      <c r="A6936" t="s">
        <v>263</v>
      </c>
      <c r="B6936" t="s">
        <v>264</v>
      </c>
      <c r="C6936" t="s">
        <v>70</v>
      </c>
      <c r="D6936">
        <v>556</v>
      </c>
      <c r="E6936">
        <v>0.58333333333333304</v>
      </c>
      <c r="F6936">
        <v>2</v>
      </c>
      <c r="G6936" t="s">
        <v>17</v>
      </c>
      <c r="H6936" t="s">
        <v>58</v>
      </c>
      <c r="I6936">
        <v>0.34147601620472601</v>
      </c>
      <c r="J6936">
        <v>0.45206108119882599</v>
      </c>
      <c r="K6936">
        <v>0.79353709740355205</v>
      </c>
      <c r="L6936">
        <v>0.20646290259644801</v>
      </c>
      <c r="M6936">
        <v>9.0201645367197197E-3</v>
      </c>
      <c r="N6936" t="b">
        <v>0</v>
      </c>
    </row>
    <row r="6937" spans="1:14" hidden="1" x14ac:dyDescent="0.2">
      <c r="A6937" t="s">
        <v>263</v>
      </c>
      <c r="B6937" t="s">
        <v>264</v>
      </c>
      <c r="C6937" t="s">
        <v>70</v>
      </c>
      <c r="D6937">
        <v>556</v>
      </c>
      <c r="E6937">
        <v>0.58333333333333304</v>
      </c>
      <c r="F6937">
        <v>2</v>
      </c>
      <c r="G6937" t="s">
        <v>17</v>
      </c>
      <c r="H6937" t="s">
        <v>16</v>
      </c>
      <c r="I6937">
        <v>0.34147601620472601</v>
      </c>
      <c r="J6937">
        <v>0.45206108119882599</v>
      </c>
      <c r="K6937">
        <v>0.79353709740355205</v>
      </c>
      <c r="L6937">
        <v>0.20646290259644801</v>
      </c>
      <c r="M6937" s="1">
        <v>8.4674867864564796E-6</v>
      </c>
      <c r="N6937" t="b">
        <v>0</v>
      </c>
    </row>
    <row r="6938" spans="1:14" hidden="1" x14ac:dyDescent="0.2">
      <c r="A6938" t="s">
        <v>263</v>
      </c>
      <c r="B6938" t="s">
        <v>264</v>
      </c>
      <c r="C6938" t="s">
        <v>70</v>
      </c>
      <c r="D6938">
        <v>556</v>
      </c>
      <c r="E6938">
        <v>0.58333333333333304</v>
      </c>
      <c r="F6938">
        <v>2</v>
      </c>
      <c r="G6938" t="s">
        <v>17</v>
      </c>
      <c r="H6938" t="s">
        <v>18</v>
      </c>
      <c r="I6938">
        <v>0.34147601620472601</v>
      </c>
      <c r="J6938">
        <v>0.45206108119882599</v>
      </c>
      <c r="K6938">
        <v>0.79353709740355205</v>
      </c>
      <c r="L6938">
        <v>0.20646290259644801</v>
      </c>
      <c r="M6938">
        <v>7.8263439932632108E-3</v>
      </c>
      <c r="N6938" t="b">
        <v>0</v>
      </c>
    </row>
    <row r="6939" spans="1:14" hidden="1" x14ac:dyDescent="0.2">
      <c r="A6939" t="s">
        <v>263</v>
      </c>
      <c r="B6939" t="s">
        <v>264</v>
      </c>
      <c r="C6939" t="s">
        <v>70</v>
      </c>
      <c r="D6939">
        <v>556</v>
      </c>
      <c r="E6939">
        <v>0.58333333333333304</v>
      </c>
      <c r="F6939">
        <v>2</v>
      </c>
      <c r="G6939" t="s">
        <v>17</v>
      </c>
      <c r="H6939" t="s">
        <v>69</v>
      </c>
      <c r="I6939">
        <v>0.34147601620472601</v>
      </c>
      <c r="J6939">
        <v>0.45206108119882599</v>
      </c>
      <c r="K6939">
        <v>0.79353709740355205</v>
      </c>
      <c r="L6939">
        <v>0.20646290259644801</v>
      </c>
      <c r="M6939">
        <v>5.2398025626055897E-3</v>
      </c>
      <c r="N6939" t="b">
        <v>0</v>
      </c>
    </row>
    <row r="6940" spans="1:14" hidden="1" x14ac:dyDescent="0.2">
      <c r="A6940" t="s">
        <v>263</v>
      </c>
      <c r="B6940" t="s">
        <v>264</v>
      </c>
      <c r="C6940" t="s">
        <v>70</v>
      </c>
      <c r="D6940">
        <v>556</v>
      </c>
      <c r="E6940">
        <v>0.58333333333333304</v>
      </c>
      <c r="F6940">
        <v>2</v>
      </c>
      <c r="G6940" t="s">
        <v>17</v>
      </c>
      <c r="H6940" t="s">
        <v>21</v>
      </c>
      <c r="I6940">
        <v>0.34147601620472601</v>
      </c>
      <c r="J6940">
        <v>0.45206108119882599</v>
      </c>
      <c r="K6940">
        <v>0.79353709740355205</v>
      </c>
      <c r="L6940">
        <v>0.20646290259644801</v>
      </c>
      <c r="M6940">
        <v>9.3452281060833996E-3</v>
      </c>
      <c r="N6940" t="b">
        <v>0</v>
      </c>
    </row>
    <row r="6941" spans="1:14" hidden="1" x14ac:dyDescent="0.2">
      <c r="A6941" t="s">
        <v>263</v>
      </c>
      <c r="B6941" t="s">
        <v>264</v>
      </c>
      <c r="C6941" t="s">
        <v>70</v>
      </c>
      <c r="D6941">
        <v>556</v>
      </c>
      <c r="E6941">
        <v>0.58333333333333304</v>
      </c>
      <c r="F6941">
        <v>2</v>
      </c>
      <c r="G6941" t="s">
        <v>17</v>
      </c>
      <c r="H6941" t="s">
        <v>77</v>
      </c>
      <c r="I6941">
        <v>0.34147601620472601</v>
      </c>
      <c r="J6941">
        <v>0.45206108119882599</v>
      </c>
      <c r="K6941">
        <v>0.79353709740355205</v>
      </c>
      <c r="L6941">
        <v>0.20646290259644801</v>
      </c>
      <c r="M6941">
        <v>0.998943876644938</v>
      </c>
      <c r="N6941" t="b">
        <v>0</v>
      </c>
    </row>
    <row r="6942" spans="1:14" hidden="1" x14ac:dyDescent="0.2">
      <c r="A6942" t="s">
        <v>263</v>
      </c>
      <c r="B6942" t="s">
        <v>264</v>
      </c>
      <c r="C6942" t="s">
        <v>70</v>
      </c>
      <c r="D6942">
        <v>556</v>
      </c>
      <c r="E6942">
        <v>0.58333333333333304</v>
      </c>
      <c r="F6942">
        <v>2</v>
      </c>
      <c r="G6942" t="s">
        <v>17</v>
      </c>
      <c r="H6942" t="s">
        <v>41</v>
      </c>
      <c r="I6942">
        <v>0.34147601620472601</v>
      </c>
      <c r="J6942">
        <v>0.45206108119882599</v>
      </c>
      <c r="K6942">
        <v>0.79353709740355205</v>
      </c>
      <c r="L6942">
        <v>0.20646290259644801</v>
      </c>
      <c r="M6942">
        <v>1.3763923228441799E-2</v>
      </c>
      <c r="N6942" t="b">
        <v>0</v>
      </c>
    </row>
    <row r="6943" spans="1:14" hidden="1" x14ac:dyDescent="0.2">
      <c r="A6943" t="s">
        <v>263</v>
      </c>
      <c r="B6943" t="s">
        <v>264</v>
      </c>
      <c r="C6943" t="s">
        <v>70</v>
      </c>
      <c r="D6943">
        <v>556</v>
      </c>
      <c r="E6943">
        <v>0.58333333333333304</v>
      </c>
      <c r="F6943">
        <v>2</v>
      </c>
      <c r="G6943" t="s">
        <v>17</v>
      </c>
      <c r="H6943" t="s">
        <v>61</v>
      </c>
      <c r="I6943">
        <v>0.34147601620472601</v>
      </c>
      <c r="J6943">
        <v>0.45206108119882599</v>
      </c>
      <c r="K6943">
        <v>0.79353709740355205</v>
      </c>
      <c r="L6943">
        <v>0.20646290259644801</v>
      </c>
      <c r="M6943">
        <v>0.99998392688830096</v>
      </c>
      <c r="N6943" t="b">
        <v>0</v>
      </c>
    </row>
    <row r="6944" spans="1:14" hidden="1" x14ac:dyDescent="0.2">
      <c r="A6944" t="s">
        <v>263</v>
      </c>
      <c r="B6944" t="s">
        <v>264</v>
      </c>
      <c r="C6944" t="s">
        <v>70</v>
      </c>
      <c r="D6944">
        <v>556</v>
      </c>
      <c r="E6944">
        <v>0.58333333333333304</v>
      </c>
      <c r="F6944">
        <v>2</v>
      </c>
      <c r="G6944" t="s">
        <v>17</v>
      </c>
      <c r="H6944" t="s">
        <v>35</v>
      </c>
      <c r="I6944">
        <v>0.34147601620472601</v>
      </c>
      <c r="J6944">
        <v>0.45206108119882599</v>
      </c>
      <c r="K6944">
        <v>0.79353709740355205</v>
      </c>
      <c r="L6944">
        <v>0.20646290259644801</v>
      </c>
      <c r="M6944">
        <v>0.19054952969474101</v>
      </c>
      <c r="N6944" t="b">
        <v>0</v>
      </c>
    </row>
    <row r="6945" spans="1:15" hidden="1" x14ac:dyDescent="0.2">
      <c r="A6945" t="s">
        <v>263</v>
      </c>
      <c r="B6945" t="s">
        <v>264</v>
      </c>
      <c r="C6945" t="s">
        <v>70</v>
      </c>
      <c r="D6945">
        <v>556</v>
      </c>
      <c r="E6945">
        <v>0.58333333333333304</v>
      </c>
      <c r="F6945">
        <v>2</v>
      </c>
      <c r="G6945" t="s">
        <v>17</v>
      </c>
      <c r="H6945" t="s">
        <v>54</v>
      </c>
      <c r="I6945">
        <v>0.34147601620472601</v>
      </c>
      <c r="J6945">
        <v>0.45206108119882599</v>
      </c>
      <c r="K6945">
        <v>0.79353709740355205</v>
      </c>
      <c r="L6945">
        <v>0.20646290259644801</v>
      </c>
      <c r="M6945">
        <v>0.99922153996598295</v>
      </c>
      <c r="N6945" t="b">
        <v>0</v>
      </c>
    </row>
    <row r="6946" spans="1:15" hidden="1" x14ac:dyDescent="0.2">
      <c r="A6946" t="s">
        <v>263</v>
      </c>
      <c r="B6946" t="s">
        <v>264</v>
      </c>
      <c r="C6946" t="s">
        <v>70</v>
      </c>
      <c r="D6946">
        <v>556</v>
      </c>
      <c r="E6946">
        <v>0.58333333333333304</v>
      </c>
      <c r="F6946">
        <v>2</v>
      </c>
      <c r="G6946" t="s">
        <v>17</v>
      </c>
      <c r="H6946" t="s">
        <v>63</v>
      </c>
      <c r="I6946">
        <v>0.34147601620472601</v>
      </c>
      <c r="J6946">
        <v>0.45206108119882599</v>
      </c>
      <c r="K6946">
        <v>0.79353709740355205</v>
      </c>
      <c r="L6946">
        <v>0.20646290259644801</v>
      </c>
      <c r="M6946">
        <v>0.83321875225070796</v>
      </c>
      <c r="N6946" t="b">
        <v>0</v>
      </c>
    </row>
    <row r="6947" spans="1:15" hidden="1" x14ac:dyDescent="0.2">
      <c r="A6947" t="s">
        <v>263</v>
      </c>
      <c r="B6947" t="s">
        <v>264</v>
      </c>
      <c r="C6947" t="s">
        <v>70</v>
      </c>
      <c r="D6947">
        <v>556</v>
      </c>
      <c r="E6947">
        <v>0.58333333333333304</v>
      </c>
      <c r="F6947">
        <v>2</v>
      </c>
      <c r="G6947" t="s">
        <v>17</v>
      </c>
      <c r="H6947" t="s">
        <v>30</v>
      </c>
      <c r="I6947">
        <v>0.34147601620472601</v>
      </c>
      <c r="J6947">
        <v>0.45206108119882599</v>
      </c>
      <c r="K6947">
        <v>0.79353709740355205</v>
      </c>
      <c r="L6947">
        <v>0.20646290259644801</v>
      </c>
      <c r="M6947">
        <v>7.0494874305882004E-4</v>
      </c>
      <c r="N6947" t="b">
        <v>0</v>
      </c>
    </row>
    <row r="6948" spans="1:15" hidden="1" x14ac:dyDescent="0.2">
      <c r="A6948" t="s">
        <v>263</v>
      </c>
      <c r="B6948" t="s">
        <v>264</v>
      </c>
      <c r="C6948" t="s">
        <v>70</v>
      </c>
      <c r="D6948">
        <v>556</v>
      </c>
      <c r="E6948">
        <v>0.58333333333333304</v>
      </c>
      <c r="F6948">
        <v>2</v>
      </c>
      <c r="G6948" t="s">
        <v>17</v>
      </c>
      <c r="H6948" t="s">
        <v>72</v>
      </c>
      <c r="I6948">
        <v>0.34147601620472601</v>
      </c>
      <c r="J6948">
        <v>0.45206108119882599</v>
      </c>
      <c r="K6948">
        <v>0.79353709740355205</v>
      </c>
      <c r="L6948">
        <v>0.20646290259644801</v>
      </c>
      <c r="M6948">
        <v>0.34572832109954299</v>
      </c>
      <c r="N6948" t="b">
        <v>0</v>
      </c>
    </row>
    <row r="6949" spans="1:15" hidden="1" x14ac:dyDescent="0.2">
      <c r="A6949" t="s">
        <v>263</v>
      </c>
      <c r="B6949" t="s">
        <v>264</v>
      </c>
      <c r="C6949" t="s">
        <v>70</v>
      </c>
      <c r="D6949">
        <v>556</v>
      </c>
      <c r="E6949">
        <v>0.58333333333333304</v>
      </c>
      <c r="F6949">
        <v>2</v>
      </c>
      <c r="G6949" t="s">
        <v>17</v>
      </c>
      <c r="H6949" t="s">
        <v>68</v>
      </c>
      <c r="I6949">
        <v>0.34147601620472601</v>
      </c>
      <c r="J6949">
        <v>0.45206108119882599</v>
      </c>
      <c r="K6949">
        <v>0.79353709740355205</v>
      </c>
      <c r="L6949">
        <v>0.20646290259644801</v>
      </c>
      <c r="M6949">
        <v>7.4378833749673495E-2</v>
      </c>
      <c r="N6949" t="b">
        <v>0</v>
      </c>
    </row>
    <row r="6950" spans="1:15" hidden="1" x14ac:dyDescent="0.2">
      <c r="A6950" t="s">
        <v>263</v>
      </c>
      <c r="B6950" t="s">
        <v>264</v>
      </c>
      <c r="C6950" t="s">
        <v>70</v>
      </c>
      <c r="D6950">
        <v>556</v>
      </c>
      <c r="E6950">
        <v>0.58333333333333304</v>
      </c>
      <c r="F6950">
        <v>2</v>
      </c>
      <c r="G6950" t="s">
        <v>17</v>
      </c>
      <c r="H6950" t="s">
        <v>67</v>
      </c>
      <c r="I6950">
        <v>0.34147601620472601</v>
      </c>
      <c r="J6950">
        <v>0.45206108119882599</v>
      </c>
      <c r="K6950">
        <v>0.79353709740355205</v>
      </c>
      <c r="L6950">
        <v>0.20646290259644801</v>
      </c>
      <c r="M6950">
        <v>4.9405622829525901E-3</v>
      </c>
      <c r="N6950" t="b">
        <v>0</v>
      </c>
    </row>
    <row r="6951" spans="1:15" hidden="1" x14ac:dyDescent="0.2">
      <c r="A6951" t="s">
        <v>263</v>
      </c>
      <c r="B6951" t="s">
        <v>264</v>
      </c>
      <c r="C6951" t="s">
        <v>70</v>
      </c>
      <c r="D6951">
        <v>556</v>
      </c>
      <c r="E6951">
        <v>0.58333333333333304</v>
      </c>
      <c r="F6951">
        <v>2</v>
      </c>
      <c r="G6951" t="s">
        <v>17</v>
      </c>
      <c r="H6951" t="s">
        <v>56</v>
      </c>
      <c r="I6951">
        <v>0.34147601620472601</v>
      </c>
      <c r="J6951">
        <v>0.45206108119882599</v>
      </c>
      <c r="K6951">
        <v>0.79353709740355205</v>
      </c>
      <c r="L6951">
        <v>0.20646290259644801</v>
      </c>
      <c r="M6951">
        <v>2.2409209911299199E-2</v>
      </c>
      <c r="N6951" t="b">
        <v>0</v>
      </c>
    </row>
    <row r="6952" spans="1:15" hidden="1" x14ac:dyDescent="0.2">
      <c r="A6952" t="s">
        <v>263</v>
      </c>
      <c r="B6952" t="s">
        <v>264</v>
      </c>
      <c r="C6952" t="s">
        <v>70</v>
      </c>
      <c r="D6952">
        <v>556</v>
      </c>
      <c r="E6952">
        <v>0.58333333333333304</v>
      </c>
      <c r="F6952">
        <v>2</v>
      </c>
      <c r="G6952" t="s">
        <v>17</v>
      </c>
      <c r="H6952" t="s">
        <v>60</v>
      </c>
      <c r="I6952">
        <v>0.34147601620472601</v>
      </c>
      <c r="J6952">
        <v>0.45206108119882599</v>
      </c>
      <c r="K6952">
        <v>0.79353709740355205</v>
      </c>
      <c r="L6952">
        <v>0.20646290259644801</v>
      </c>
      <c r="M6952">
        <v>0.63342753210783798</v>
      </c>
      <c r="N6952" t="b">
        <v>0</v>
      </c>
    </row>
    <row r="6953" spans="1:15" hidden="1" x14ac:dyDescent="0.2">
      <c r="A6953" t="s">
        <v>263</v>
      </c>
      <c r="B6953" t="s">
        <v>264</v>
      </c>
      <c r="C6953" t="s">
        <v>70</v>
      </c>
      <c r="D6953">
        <v>556</v>
      </c>
      <c r="E6953">
        <v>0.58333333333333304</v>
      </c>
      <c r="F6953">
        <v>2</v>
      </c>
      <c r="G6953" t="s">
        <v>17</v>
      </c>
      <c r="H6953" t="s">
        <v>64</v>
      </c>
      <c r="I6953">
        <v>0.34147601620472601</v>
      </c>
      <c r="J6953">
        <v>0.45206108119882599</v>
      </c>
      <c r="K6953">
        <v>0.79353709740355205</v>
      </c>
      <c r="L6953">
        <v>0.20646290259644801</v>
      </c>
      <c r="M6953">
        <v>6.7683465456908098E-4</v>
      </c>
      <c r="N6953" t="b">
        <v>0</v>
      </c>
    </row>
    <row r="6954" spans="1:15" hidden="1" x14ac:dyDescent="0.2">
      <c r="A6954" t="s">
        <v>263</v>
      </c>
      <c r="B6954" t="s">
        <v>264</v>
      </c>
      <c r="C6954" t="s">
        <v>70</v>
      </c>
      <c r="D6954">
        <v>556</v>
      </c>
      <c r="E6954">
        <v>0.58333333333333304</v>
      </c>
      <c r="F6954">
        <v>2</v>
      </c>
      <c r="G6954" t="s">
        <v>17</v>
      </c>
      <c r="H6954" t="s">
        <v>62</v>
      </c>
      <c r="I6954">
        <v>0.34147601620472601</v>
      </c>
      <c r="J6954">
        <v>0.45206108119882599</v>
      </c>
      <c r="K6954">
        <v>0.79353709740355205</v>
      </c>
      <c r="L6954">
        <v>0.20646290259644801</v>
      </c>
      <c r="M6954">
        <v>8.8400383529348994E-2</v>
      </c>
      <c r="N6954" t="b">
        <v>0</v>
      </c>
    </row>
    <row r="6955" spans="1:15" hidden="1" x14ac:dyDescent="0.2">
      <c r="A6955" t="s">
        <v>263</v>
      </c>
      <c r="B6955" t="s">
        <v>264</v>
      </c>
      <c r="C6955" t="s">
        <v>70</v>
      </c>
      <c r="D6955">
        <v>556</v>
      </c>
      <c r="E6955">
        <v>0.58333333333333304</v>
      </c>
      <c r="F6955">
        <v>2</v>
      </c>
      <c r="G6955" t="s">
        <v>17</v>
      </c>
      <c r="H6955" t="s">
        <v>51</v>
      </c>
      <c r="I6955">
        <v>0.34147601620472601</v>
      </c>
      <c r="J6955">
        <v>0.45206108119882599</v>
      </c>
      <c r="K6955">
        <v>0.79353709740355205</v>
      </c>
      <c r="L6955">
        <v>0.20646290259644801</v>
      </c>
      <c r="M6955">
        <v>3.5222965693335099E-3</v>
      </c>
      <c r="N6955" t="b">
        <v>0</v>
      </c>
    </row>
    <row r="6956" spans="1:15" x14ac:dyDescent="0.2">
      <c r="A6956" t="s">
        <v>265</v>
      </c>
      <c r="B6956" t="s">
        <v>266</v>
      </c>
      <c r="C6956" t="s">
        <v>32</v>
      </c>
      <c r="D6956">
        <v>1274</v>
      </c>
      <c r="E6956">
        <v>0.46224961479198801</v>
      </c>
      <c r="F6956">
        <v>2</v>
      </c>
      <c r="G6956" t="s">
        <v>17</v>
      </c>
      <c r="H6956" t="s">
        <v>32</v>
      </c>
      <c r="I6956">
        <v>0.53731184901679496</v>
      </c>
      <c r="J6956">
        <v>0.424370092093872</v>
      </c>
      <c r="K6956">
        <v>0.96168194111066696</v>
      </c>
      <c r="L6956">
        <v>3.8318058889333401E-2</v>
      </c>
      <c r="M6956">
        <v>0.99995449358391597</v>
      </c>
      <c r="N6956" t="b">
        <v>1</v>
      </c>
      <c r="O6956">
        <f>IF(M6956&gt;0.75,1,0)</f>
        <v>1</v>
      </c>
    </row>
    <row r="6957" spans="1:15" hidden="1" x14ac:dyDescent="0.2">
      <c r="A6957" t="s">
        <v>265</v>
      </c>
      <c r="B6957" t="s">
        <v>266</v>
      </c>
      <c r="C6957" t="s">
        <v>32</v>
      </c>
      <c r="D6957">
        <v>1274</v>
      </c>
      <c r="E6957">
        <v>0.46224961479198801</v>
      </c>
      <c r="F6957">
        <v>2</v>
      </c>
      <c r="G6957" t="s">
        <v>17</v>
      </c>
      <c r="H6957" t="s">
        <v>39</v>
      </c>
      <c r="I6957">
        <v>0.53731184901679496</v>
      </c>
      <c r="J6957">
        <v>0.424370092093872</v>
      </c>
      <c r="K6957">
        <v>0.96168194111066696</v>
      </c>
      <c r="L6957">
        <v>3.8318058889333401E-2</v>
      </c>
      <c r="M6957">
        <v>3.7180647816483198E-2</v>
      </c>
      <c r="N6957" t="b">
        <v>0</v>
      </c>
    </row>
    <row r="6958" spans="1:15" hidden="1" x14ac:dyDescent="0.2">
      <c r="A6958" t="s">
        <v>265</v>
      </c>
      <c r="B6958" t="s">
        <v>266</v>
      </c>
      <c r="C6958" t="s">
        <v>32</v>
      </c>
      <c r="D6958">
        <v>1274</v>
      </c>
      <c r="E6958">
        <v>0.46224961479198801</v>
      </c>
      <c r="F6958">
        <v>2</v>
      </c>
      <c r="G6958" t="s">
        <v>17</v>
      </c>
      <c r="H6958" t="s">
        <v>40</v>
      </c>
      <c r="I6958">
        <v>0.53731184901679496</v>
      </c>
      <c r="J6958">
        <v>0.424370092093872</v>
      </c>
      <c r="K6958">
        <v>0.96168194111066696</v>
      </c>
      <c r="L6958">
        <v>3.8318058889333401E-2</v>
      </c>
      <c r="M6958">
        <v>0.88501382638871495</v>
      </c>
      <c r="N6958" t="b">
        <v>0</v>
      </c>
    </row>
    <row r="6959" spans="1:15" hidden="1" x14ac:dyDescent="0.2">
      <c r="A6959" t="s">
        <v>265</v>
      </c>
      <c r="B6959" t="s">
        <v>266</v>
      </c>
      <c r="C6959" t="s">
        <v>32</v>
      </c>
      <c r="D6959">
        <v>1274</v>
      </c>
      <c r="E6959">
        <v>0.46224961479198801</v>
      </c>
      <c r="F6959">
        <v>2</v>
      </c>
      <c r="G6959" t="s">
        <v>17</v>
      </c>
      <c r="H6959" t="s">
        <v>29</v>
      </c>
      <c r="I6959">
        <v>0.53731184901679496</v>
      </c>
      <c r="J6959">
        <v>0.424370092093872</v>
      </c>
      <c r="K6959">
        <v>0.96168194111066696</v>
      </c>
      <c r="L6959">
        <v>3.8318058889333401E-2</v>
      </c>
      <c r="M6959">
        <v>0.99977710101342898</v>
      </c>
      <c r="N6959" t="b">
        <v>0</v>
      </c>
    </row>
    <row r="6960" spans="1:15" hidden="1" x14ac:dyDescent="0.2">
      <c r="A6960" t="s">
        <v>265</v>
      </c>
      <c r="B6960" t="s">
        <v>266</v>
      </c>
      <c r="C6960" t="s">
        <v>32</v>
      </c>
      <c r="D6960">
        <v>1274</v>
      </c>
      <c r="E6960">
        <v>0.46224961479198801</v>
      </c>
      <c r="F6960">
        <v>2</v>
      </c>
      <c r="G6960" t="s">
        <v>17</v>
      </c>
      <c r="H6960" t="s">
        <v>37</v>
      </c>
      <c r="I6960">
        <v>0.53731184901679496</v>
      </c>
      <c r="J6960">
        <v>0.424370092093872</v>
      </c>
      <c r="K6960">
        <v>0.96168194111066696</v>
      </c>
      <c r="L6960">
        <v>3.8318058889333401E-2</v>
      </c>
      <c r="M6960">
        <v>5.5862703491766003E-2</v>
      </c>
      <c r="N6960" t="b">
        <v>0</v>
      </c>
    </row>
    <row r="6961" spans="1:14" hidden="1" x14ac:dyDescent="0.2">
      <c r="A6961" t="s">
        <v>265</v>
      </c>
      <c r="B6961" t="s">
        <v>266</v>
      </c>
      <c r="C6961" t="s">
        <v>32</v>
      </c>
      <c r="D6961">
        <v>1274</v>
      </c>
      <c r="E6961">
        <v>0.46224961479198801</v>
      </c>
      <c r="F6961">
        <v>2</v>
      </c>
      <c r="G6961" t="s">
        <v>17</v>
      </c>
      <c r="H6961" t="s">
        <v>28</v>
      </c>
      <c r="I6961">
        <v>0.53731184901679496</v>
      </c>
      <c r="J6961">
        <v>0.424370092093872</v>
      </c>
      <c r="K6961">
        <v>0.96168194111066696</v>
      </c>
      <c r="L6961">
        <v>3.8318058889333401E-2</v>
      </c>
      <c r="M6961">
        <v>5.3153444311682097E-4</v>
      </c>
      <c r="N6961" t="b">
        <v>0</v>
      </c>
    </row>
    <row r="6962" spans="1:14" hidden="1" x14ac:dyDescent="0.2">
      <c r="A6962" t="s">
        <v>265</v>
      </c>
      <c r="B6962" t="s">
        <v>266</v>
      </c>
      <c r="C6962" t="s">
        <v>32</v>
      </c>
      <c r="D6962">
        <v>1274</v>
      </c>
      <c r="E6962">
        <v>0.46224961479198801</v>
      </c>
      <c r="F6962">
        <v>2</v>
      </c>
      <c r="G6962" t="s">
        <v>17</v>
      </c>
      <c r="H6962" t="s">
        <v>53</v>
      </c>
      <c r="I6962">
        <v>0.53731184901679496</v>
      </c>
      <c r="J6962">
        <v>0.424370092093872</v>
      </c>
      <c r="K6962">
        <v>0.96168194111066696</v>
      </c>
      <c r="L6962">
        <v>3.8318058889333401E-2</v>
      </c>
      <c r="M6962">
        <v>0.96538005087289003</v>
      </c>
      <c r="N6962" t="b">
        <v>0</v>
      </c>
    </row>
    <row r="6963" spans="1:14" hidden="1" x14ac:dyDescent="0.2">
      <c r="A6963" t="s">
        <v>265</v>
      </c>
      <c r="B6963" t="s">
        <v>266</v>
      </c>
      <c r="C6963" t="s">
        <v>32</v>
      </c>
      <c r="D6963">
        <v>1274</v>
      </c>
      <c r="E6963">
        <v>0.46224961479198801</v>
      </c>
      <c r="F6963">
        <v>2</v>
      </c>
      <c r="G6963" t="s">
        <v>17</v>
      </c>
      <c r="H6963" t="s">
        <v>44</v>
      </c>
      <c r="I6963">
        <v>0.53731184901679496</v>
      </c>
      <c r="J6963">
        <v>0.424370092093872</v>
      </c>
      <c r="K6963">
        <v>0.96168194111066696</v>
      </c>
      <c r="L6963">
        <v>3.8318058889333401E-2</v>
      </c>
      <c r="M6963" s="1">
        <v>3.1070267004218403E-5</v>
      </c>
      <c r="N6963" t="b">
        <v>0</v>
      </c>
    </row>
    <row r="6964" spans="1:14" hidden="1" x14ac:dyDescent="0.2">
      <c r="A6964" t="s">
        <v>265</v>
      </c>
      <c r="B6964" t="s">
        <v>266</v>
      </c>
      <c r="C6964" t="s">
        <v>32</v>
      </c>
      <c r="D6964">
        <v>1274</v>
      </c>
      <c r="E6964">
        <v>0.46224961479198801</v>
      </c>
      <c r="F6964">
        <v>2</v>
      </c>
      <c r="G6964" t="s">
        <v>17</v>
      </c>
      <c r="H6964" t="s">
        <v>49</v>
      </c>
      <c r="I6964">
        <v>0.53731184901679496</v>
      </c>
      <c r="J6964">
        <v>0.424370092093872</v>
      </c>
      <c r="K6964">
        <v>0.96168194111066696</v>
      </c>
      <c r="L6964">
        <v>3.8318058889333401E-2</v>
      </c>
      <c r="M6964">
        <v>2.2628704756366699E-4</v>
      </c>
      <c r="N6964" t="b">
        <v>0</v>
      </c>
    </row>
    <row r="6965" spans="1:14" hidden="1" x14ac:dyDescent="0.2">
      <c r="A6965" t="s">
        <v>265</v>
      </c>
      <c r="B6965" t="s">
        <v>266</v>
      </c>
      <c r="C6965" t="s">
        <v>32</v>
      </c>
      <c r="D6965">
        <v>1274</v>
      </c>
      <c r="E6965">
        <v>0.46224961479198801</v>
      </c>
      <c r="F6965">
        <v>2</v>
      </c>
      <c r="G6965" t="s">
        <v>17</v>
      </c>
      <c r="H6965" t="s">
        <v>52</v>
      </c>
      <c r="I6965">
        <v>0.53731184901679496</v>
      </c>
      <c r="J6965">
        <v>0.424370092093872</v>
      </c>
      <c r="K6965">
        <v>0.96168194111066696</v>
      </c>
      <c r="L6965">
        <v>3.8318058889333401E-2</v>
      </c>
      <c r="M6965">
        <v>1.7525000993057199E-4</v>
      </c>
      <c r="N6965" t="b">
        <v>0</v>
      </c>
    </row>
    <row r="6966" spans="1:14" hidden="1" x14ac:dyDescent="0.2">
      <c r="A6966" t="s">
        <v>265</v>
      </c>
      <c r="B6966" t="s">
        <v>266</v>
      </c>
      <c r="C6966" t="s">
        <v>32</v>
      </c>
      <c r="D6966">
        <v>1274</v>
      </c>
      <c r="E6966">
        <v>0.46224961479198801</v>
      </c>
      <c r="F6966">
        <v>2</v>
      </c>
      <c r="G6966" t="s">
        <v>17</v>
      </c>
      <c r="H6966" t="s">
        <v>33</v>
      </c>
      <c r="I6966">
        <v>0.53731184901679496</v>
      </c>
      <c r="J6966">
        <v>0.424370092093872</v>
      </c>
      <c r="K6966">
        <v>0.96168194111066696</v>
      </c>
      <c r="L6966">
        <v>3.8318058889333401E-2</v>
      </c>
      <c r="M6966">
        <v>1.5089097153151E-2</v>
      </c>
      <c r="N6966" t="b">
        <v>0</v>
      </c>
    </row>
    <row r="6967" spans="1:14" hidden="1" x14ac:dyDescent="0.2">
      <c r="A6967" t="s">
        <v>265</v>
      </c>
      <c r="B6967" t="s">
        <v>266</v>
      </c>
      <c r="C6967" t="s">
        <v>32</v>
      </c>
      <c r="D6967">
        <v>1274</v>
      </c>
      <c r="E6967">
        <v>0.46224961479198801</v>
      </c>
      <c r="F6967">
        <v>2</v>
      </c>
      <c r="G6967" t="s">
        <v>17</v>
      </c>
      <c r="H6967" t="s">
        <v>34</v>
      </c>
      <c r="I6967">
        <v>0.53731184901679496</v>
      </c>
      <c r="J6967">
        <v>0.424370092093872</v>
      </c>
      <c r="K6967">
        <v>0.96168194111066696</v>
      </c>
      <c r="L6967">
        <v>3.8318058889333401E-2</v>
      </c>
      <c r="M6967">
        <v>0.95537175984243194</v>
      </c>
      <c r="N6967" t="b">
        <v>0</v>
      </c>
    </row>
    <row r="6968" spans="1:14" hidden="1" x14ac:dyDescent="0.2">
      <c r="A6968" t="s">
        <v>265</v>
      </c>
      <c r="B6968" t="s">
        <v>266</v>
      </c>
      <c r="C6968" t="s">
        <v>32</v>
      </c>
      <c r="D6968">
        <v>1274</v>
      </c>
      <c r="E6968">
        <v>0.46224961479198801</v>
      </c>
      <c r="F6968">
        <v>2</v>
      </c>
      <c r="G6968" t="s">
        <v>17</v>
      </c>
      <c r="H6968" t="s">
        <v>25</v>
      </c>
      <c r="I6968">
        <v>0.53731184901679496</v>
      </c>
      <c r="J6968">
        <v>0.424370092093872</v>
      </c>
      <c r="K6968">
        <v>0.96168194111066696</v>
      </c>
      <c r="L6968">
        <v>3.8318058889333401E-2</v>
      </c>
      <c r="M6968" s="1">
        <v>2.13701177673442E-5</v>
      </c>
      <c r="N6968" t="b">
        <v>0</v>
      </c>
    </row>
    <row r="6969" spans="1:14" hidden="1" x14ac:dyDescent="0.2">
      <c r="A6969" t="s">
        <v>265</v>
      </c>
      <c r="B6969" t="s">
        <v>266</v>
      </c>
      <c r="C6969" t="s">
        <v>32</v>
      </c>
      <c r="D6969">
        <v>1274</v>
      </c>
      <c r="E6969">
        <v>0.46224961479198801</v>
      </c>
      <c r="F6969">
        <v>2</v>
      </c>
      <c r="G6969" t="s">
        <v>17</v>
      </c>
      <c r="H6969" t="s">
        <v>36</v>
      </c>
      <c r="I6969">
        <v>0.53731184901679496</v>
      </c>
      <c r="J6969">
        <v>0.424370092093872</v>
      </c>
      <c r="K6969">
        <v>0.96168194111066696</v>
      </c>
      <c r="L6969">
        <v>3.8318058889333401E-2</v>
      </c>
      <c r="M6969" s="1">
        <v>5.4562237879363103E-5</v>
      </c>
      <c r="N6969" t="b">
        <v>0</v>
      </c>
    </row>
    <row r="6970" spans="1:14" hidden="1" x14ac:dyDescent="0.2">
      <c r="A6970" t="s">
        <v>265</v>
      </c>
      <c r="B6970" t="s">
        <v>266</v>
      </c>
      <c r="C6970" t="s">
        <v>32</v>
      </c>
      <c r="D6970">
        <v>1274</v>
      </c>
      <c r="E6970">
        <v>0.46224961479198801</v>
      </c>
      <c r="F6970">
        <v>2</v>
      </c>
      <c r="G6970" t="s">
        <v>17</v>
      </c>
      <c r="H6970" t="s">
        <v>42</v>
      </c>
      <c r="I6970">
        <v>0.53731184901679496</v>
      </c>
      <c r="J6970">
        <v>0.424370092093872</v>
      </c>
      <c r="K6970">
        <v>0.96168194111066696</v>
      </c>
      <c r="L6970">
        <v>3.8318058889333401E-2</v>
      </c>
      <c r="M6970">
        <v>7.1613399127190601E-4</v>
      </c>
      <c r="N6970" t="b">
        <v>0</v>
      </c>
    </row>
    <row r="6971" spans="1:14" hidden="1" x14ac:dyDescent="0.2">
      <c r="A6971" t="s">
        <v>265</v>
      </c>
      <c r="B6971" t="s">
        <v>266</v>
      </c>
      <c r="C6971" t="s">
        <v>32</v>
      </c>
      <c r="D6971">
        <v>1274</v>
      </c>
      <c r="E6971">
        <v>0.46224961479198801</v>
      </c>
      <c r="F6971">
        <v>2</v>
      </c>
      <c r="G6971" t="s">
        <v>17</v>
      </c>
      <c r="H6971" t="s">
        <v>46</v>
      </c>
      <c r="I6971">
        <v>0.53731184901679496</v>
      </c>
      <c r="J6971">
        <v>0.424370092093872</v>
      </c>
      <c r="K6971">
        <v>0.96168194111066696</v>
      </c>
      <c r="L6971">
        <v>3.8318058889333401E-2</v>
      </c>
      <c r="M6971" s="1">
        <v>1.25770287623395E-5</v>
      </c>
      <c r="N6971" t="b">
        <v>0</v>
      </c>
    </row>
    <row r="6972" spans="1:14" hidden="1" x14ac:dyDescent="0.2">
      <c r="A6972" t="s">
        <v>265</v>
      </c>
      <c r="B6972" t="s">
        <v>266</v>
      </c>
      <c r="C6972" t="s">
        <v>32</v>
      </c>
      <c r="D6972">
        <v>1274</v>
      </c>
      <c r="E6972">
        <v>0.46224961479198801</v>
      </c>
      <c r="F6972">
        <v>2</v>
      </c>
      <c r="G6972" t="s">
        <v>17</v>
      </c>
      <c r="H6972" t="s">
        <v>47</v>
      </c>
      <c r="I6972">
        <v>0.53731184901679496</v>
      </c>
      <c r="J6972">
        <v>0.424370092093872</v>
      </c>
      <c r="K6972">
        <v>0.96168194111066696</v>
      </c>
      <c r="L6972">
        <v>3.8318058889333401E-2</v>
      </c>
      <c r="M6972">
        <v>2.2476689500383601E-4</v>
      </c>
      <c r="N6972" t="b">
        <v>0</v>
      </c>
    </row>
    <row r="6973" spans="1:14" hidden="1" x14ac:dyDescent="0.2">
      <c r="A6973" t="s">
        <v>265</v>
      </c>
      <c r="B6973" t="s">
        <v>266</v>
      </c>
      <c r="C6973" t="s">
        <v>32</v>
      </c>
      <c r="D6973">
        <v>1274</v>
      </c>
      <c r="E6973">
        <v>0.46224961479198801</v>
      </c>
      <c r="F6973">
        <v>2</v>
      </c>
      <c r="G6973" t="s">
        <v>17</v>
      </c>
      <c r="H6973" t="s">
        <v>48</v>
      </c>
      <c r="I6973">
        <v>0.53731184901679496</v>
      </c>
      <c r="J6973">
        <v>0.424370092093872</v>
      </c>
      <c r="K6973">
        <v>0.96168194111066696</v>
      </c>
      <c r="L6973">
        <v>3.8318058889333401E-2</v>
      </c>
      <c r="M6973">
        <v>5.0711351931708197E-3</v>
      </c>
      <c r="N6973" t="b">
        <v>0</v>
      </c>
    </row>
    <row r="6974" spans="1:14" hidden="1" x14ac:dyDescent="0.2">
      <c r="A6974" t="s">
        <v>265</v>
      </c>
      <c r="B6974" t="s">
        <v>266</v>
      </c>
      <c r="C6974" t="s">
        <v>32</v>
      </c>
      <c r="D6974">
        <v>1274</v>
      </c>
      <c r="E6974">
        <v>0.46224961479198801</v>
      </c>
      <c r="F6974">
        <v>2</v>
      </c>
      <c r="G6974" t="s">
        <v>17</v>
      </c>
      <c r="H6974" t="s">
        <v>23</v>
      </c>
      <c r="I6974">
        <v>0.53731184901679496</v>
      </c>
      <c r="J6974">
        <v>0.424370092093872</v>
      </c>
      <c r="K6974">
        <v>0.96168194111066696</v>
      </c>
      <c r="L6974">
        <v>3.8318058889333401E-2</v>
      </c>
      <c r="M6974" s="1">
        <v>2.27367827569658E-6</v>
      </c>
      <c r="N6974" t="b">
        <v>0</v>
      </c>
    </row>
    <row r="6975" spans="1:14" hidden="1" x14ac:dyDescent="0.2">
      <c r="A6975" t="s">
        <v>265</v>
      </c>
      <c r="B6975" t="s">
        <v>266</v>
      </c>
      <c r="C6975" t="s">
        <v>32</v>
      </c>
      <c r="D6975">
        <v>1274</v>
      </c>
      <c r="E6975">
        <v>0.46224961479198801</v>
      </c>
      <c r="F6975">
        <v>2</v>
      </c>
      <c r="G6975" t="s">
        <v>17</v>
      </c>
      <c r="H6975" t="s">
        <v>43</v>
      </c>
      <c r="I6975">
        <v>0.53731184901679496</v>
      </c>
      <c r="J6975">
        <v>0.424370092093872</v>
      </c>
      <c r="K6975">
        <v>0.96168194111066696</v>
      </c>
      <c r="L6975">
        <v>3.8318058889333401E-2</v>
      </c>
      <c r="M6975">
        <v>4.5061935397013898E-3</v>
      </c>
      <c r="N6975" t="b">
        <v>0</v>
      </c>
    </row>
    <row r="6976" spans="1:14" hidden="1" x14ac:dyDescent="0.2">
      <c r="A6976" t="s">
        <v>265</v>
      </c>
      <c r="B6976" t="s">
        <v>266</v>
      </c>
      <c r="C6976" t="s">
        <v>32</v>
      </c>
      <c r="D6976">
        <v>1274</v>
      </c>
      <c r="E6976">
        <v>0.46224961479198801</v>
      </c>
      <c r="F6976">
        <v>2</v>
      </c>
      <c r="G6976" t="s">
        <v>17</v>
      </c>
      <c r="H6976" t="s">
        <v>41</v>
      </c>
      <c r="I6976">
        <v>0.53731184901679496</v>
      </c>
      <c r="J6976">
        <v>0.424370092093872</v>
      </c>
      <c r="K6976">
        <v>0.96168194111066696</v>
      </c>
      <c r="L6976">
        <v>3.8318058889333401E-2</v>
      </c>
      <c r="M6976" s="1">
        <v>4.5578847988059203E-5</v>
      </c>
      <c r="N6976" t="b">
        <v>0</v>
      </c>
    </row>
    <row r="6977" spans="1:14" hidden="1" x14ac:dyDescent="0.2">
      <c r="A6977" t="s">
        <v>265</v>
      </c>
      <c r="B6977" t="s">
        <v>266</v>
      </c>
      <c r="C6977" t="s">
        <v>32</v>
      </c>
      <c r="D6977">
        <v>1274</v>
      </c>
      <c r="E6977">
        <v>0.46224961479198801</v>
      </c>
      <c r="F6977">
        <v>2</v>
      </c>
      <c r="G6977" t="s">
        <v>17</v>
      </c>
      <c r="H6977" t="s">
        <v>70</v>
      </c>
      <c r="I6977">
        <v>0.53731184901679496</v>
      </c>
      <c r="J6977">
        <v>0.424370092093872</v>
      </c>
      <c r="K6977">
        <v>0.96168194111066696</v>
      </c>
      <c r="L6977">
        <v>3.8318058889333401E-2</v>
      </c>
      <c r="M6977">
        <v>1.3291364994394401E-4</v>
      </c>
      <c r="N6977" t="b">
        <v>0</v>
      </c>
    </row>
    <row r="6978" spans="1:14" hidden="1" x14ac:dyDescent="0.2">
      <c r="A6978" t="s">
        <v>265</v>
      </c>
      <c r="B6978" t="s">
        <v>266</v>
      </c>
      <c r="C6978" t="s">
        <v>32</v>
      </c>
      <c r="D6978">
        <v>1274</v>
      </c>
      <c r="E6978">
        <v>0.46224961479198801</v>
      </c>
      <c r="F6978">
        <v>2</v>
      </c>
      <c r="G6978" t="s">
        <v>17</v>
      </c>
      <c r="H6978" t="s">
        <v>38</v>
      </c>
      <c r="I6978">
        <v>0.53731184901679496</v>
      </c>
      <c r="J6978">
        <v>0.424370092093872</v>
      </c>
      <c r="K6978">
        <v>0.96168194111066696</v>
      </c>
      <c r="L6978">
        <v>3.8318058889333401E-2</v>
      </c>
      <c r="M6978">
        <v>1.6159088107881001E-4</v>
      </c>
      <c r="N6978" t="b">
        <v>0</v>
      </c>
    </row>
    <row r="6979" spans="1:14" hidden="1" x14ac:dyDescent="0.2">
      <c r="A6979" t="s">
        <v>265</v>
      </c>
      <c r="B6979" t="s">
        <v>266</v>
      </c>
      <c r="C6979" t="s">
        <v>32</v>
      </c>
      <c r="D6979">
        <v>1274</v>
      </c>
      <c r="E6979">
        <v>0.46224961479198801</v>
      </c>
      <c r="F6979">
        <v>2</v>
      </c>
      <c r="G6979" t="s">
        <v>17</v>
      </c>
      <c r="H6979" t="s">
        <v>71</v>
      </c>
      <c r="I6979">
        <v>0.53731184901679496</v>
      </c>
      <c r="J6979">
        <v>0.424370092093872</v>
      </c>
      <c r="K6979">
        <v>0.96168194111066696</v>
      </c>
      <c r="L6979">
        <v>3.8318058889333401E-2</v>
      </c>
      <c r="M6979">
        <v>1.4676958660486699E-4</v>
      </c>
      <c r="N6979" t="b">
        <v>0</v>
      </c>
    </row>
    <row r="6980" spans="1:14" hidden="1" x14ac:dyDescent="0.2">
      <c r="A6980" t="s">
        <v>265</v>
      </c>
      <c r="B6980" t="s">
        <v>266</v>
      </c>
      <c r="C6980" t="s">
        <v>32</v>
      </c>
      <c r="D6980">
        <v>1274</v>
      </c>
      <c r="E6980">
        <v>0.46224961479198801</v>
      </c>
      <c r="F6980">
        <v>2</v>
      </c>
      <c r="G6980" t="s">
        <v>17</v>
      </c>
      <c r="H6980" t="s">
        <v>65</v>
      </c>
      <c r="I6980">
        <v>0.53731184901679496</v>
      </c>
      <c r="J6980">
        <v>0.424370092093872</v>
      </c>
      <c r="K6980">
        <v>0.96168194111066696</v>
      </c>
      <c r="L6980">
        <v>3.8318058889333401E-2</v>
      </c>
      <c r="M6980">
        <v>1.86806020167734E-2</v>
      </c>
      <c r="N6980" t="b">
        <v>0</v>
      </c>
    </row>
    <row r="6981" spans="1:14" hidden="1" x14ac:dyDescent="0.2">
      <c r="A6981" t="s">
        <v>265</v>
      </c>
      <c r="B6981" t="s">
        <v>266</v>
      </c>
      <c r="C6981" t="s">
        <v>32</v>
      </c>
      <c r="D6981">
        <v>1274</v>
      </c>
      <c r="E6981">
        <v>0.46224961479198801</v>
      </c>
      <c r="F6981">
        <v>2</v>
      </c>
      <c r="G6981" t="s">
        <v>17</v>
      </c>
      <c r="H6981" t="s">
        <v>57</v>
      </c>
      <c r="I6981">
        <v>0.53731184901679496</v>
      </c>
      <c r="J6981">
        <v>0.424370092093872</v>
      </c>
      <c r="K6981">
        <v>0.96168194111066696</v>
      </c>
      <c r="L6981">
        <v>3.8318058889333401E-2</v>
      </c>
      <c r="M6981" s="1">
        <v>4.5493104211535898E-5</v>
      </c>
      <c r="N6981" t="b">
        <v>0</v>
      </c>
    </row>
    <row r="6982" spans="1:14" hidden="1" x14ac:dyDescent="0.2">
      <c r="A6982" t="s">
        <v>265</v>
      </c>
      <c r="B6982" t="s">
        <v>266</v>
      </c>
      <c r="C6982" t="s">
        <v>32</v>
      </c>
      <c r="D6982">
        <v>1274</v>
      </c>
      <c r="E6982">
        <v>0.46224961479198801</v>
      </c>
      <c r="F6982">
        <v>2</v>
      </c>
      <c r="G6982" t="s">
        <v>17</v>
      </c>
      <c r="H6982" t="s">
        <v>62</v>
      </c>
      <c r="I6982">
        <v>0.53731184901679496</v>
      </c>
      <c r="J6982">
        <v>0.424370092093872</v>
      </c>
      <c r="K6982">
        <v>0.96168194111066696</v>
      </c>
      <c r="L6982">
        <v>3.8318058889333401E-2</v>
      </c>
      <c r="M6982">
        <v>5.12994853325643E-3</v>
      </c>
      <c r="N6982" t="b">
        <v>0</v>
      </c>
    </row>
    <row r="6983" spans="1:14" hidden="1" x14ac:dyDescent="0.2">
      <c r="A6983" t="s">
        <v>265</v>
      </c>
      <c r="B6983" t="s">
        <v>266</v>
      </c>
      <c r="C6983" t="s">
        <v>32</v>
      </c>
      <c r="D6983">
        <v>1274</v>
      </c>
      <c r="E6983">
        <v>0.46224961479198801</v>
      </c>
      <c r="F6983">
        <v>2</v>
      </c>
      <c r="G6983" t="s">
        <v>17</v>
      </c>
      <c r="H6983" t="s">
        <v>22</v>
      </c>
      <c r="I6983">
        <v>0.53731184901679496</v>
      </c>
      <c r="J6983">
        <v>0.424370092093872</v>
      </c>
      <c r="K6983">
        <v>0.96168194111066696</v>
      </c>
      <c r="L6983">
        <v>3.8318058889333401E-2</v>
      </c>
      <c r="M6983">
        <v>2.2627476641834399E-4</v>
      </c>
      <c r="N6983" t="b">
        <v>0</v>
      </c>
    </row>
    <row r="6984" spans="1:14" hidden="1" x14ac:dyDescent="0.2">
      <c r="A6984" t="s">
        <v>265</v>
      </c>
      <c r="B6984" t="s">
        <v>266</v>
      </c>
      <c r="C6984" t="s">
        <v>32</v>
      </c>
      <c r="D6984">
        <v>1274</v>
      </c>
      <c r="E6984">
        <v>0.46224961479198801</v>
      </c>
      <c r="F6984">
        <v>2</v>
      </c>
      <c r="G6984" t="s">
        <v>17</v>
      </c>
      <c r="H6984" t="s">
        <v>20</v>
      </c>
      <c r="I6984">
        <v>0.53731184901679496</v>
      </c>
      <c r="J6984">
        <v>0.424370092093872</v>
      </c>
      <c r="K6984">
        <v>0.96168194111066696</v>
      </c>
      <c r="L6984">
        <v>3.8318058889333401E-2</v>
      </c>
      <c r="M6984" s="1">
        <v>4.5351466838095003E-5</v>
      </c>
      <c r="N6984" t="b">
        <v>0</v>
      </c>
    </row>
    <row r="6985" spans="1:14" hidden="1" x14ac:dyDescent="0.2">
      <c r="A6985" t="s">
        <v>265</v>
      </c>
      <c r="B6985" t="s">
        <v>266</v>
      </c>
      <c r="C6985" t="s">
        <v>32</v>
      </c>
      <c r="D6985">
        <v>1274</v>
      </c>
      <c r="E6985">
        <v>0.46224961479198801</v>
      </c>
      <c r="F6985">
        <v>2</v>
      </c>
      <c r="G6985" t="s">
        <v>17</v>
      </c>
      <c r="H6985" t="s">
        <v>66</v>
      </c>
      <c r="I6985">
        <v>0.53731184901679496</v>
      </c>
      <c r="J6985">
        <v>0.424370092093872</v>
      </c>
      <c r="K6985">
        <v>0.96168194111066696</v>
      </c>
      <c r="L6985">
        <v>3.8318058889333401E-2</v>
      </c>
      <c r="M6985">
        <v>1.3688197857475399E-4</v>
      </c>
      <c r="N6985" t="b">
        <v>0</v>
      </c>
    </row>
    <row r="6986" spans="1:14" hidden="1" x14ac:dyDescent="0.2">
      <c r="A6986" t="s">
        <v>265</v>
      </c>
      <c r="B6986" t="s">
        <v>266</v>
      </c>
      <c r="C6986" t="s">
        <v>32</v>
      </c>
      <c r="D6986">
        <v>1274</v>
      </c>
      <c r="E6986">
        <v>0.46224961479198801</v>
      </c>
      <c r="F6986">
        <v>2</v>
      </c>
      <c r="G6986" t="s">
        <v>17</v>
      </c>
      <c r="H6986" t="s">
        <v>74</v>
      </c>
      <c r="I6986">
        <v>0.53731184901679496</v>
      </c>
      <c r="J6986">
        <v>0.424370092093872</v>
      </c>
      <c r="K6986">
        <v>0.96168194111066696</v>
      </c>
      <c r="L6986">
        <v>3.8318058889333401E-2</v>
      </c>
      <c r="M6986">
        <v>6.3557032763561505E-4</v>
      </c>
      <c r="N6986" t="b">
        <v>0</v>
      </c>
    </row>
    <row r="6987" spans="1:14" hidden="1" x14ac:dyDescent="0.2">
      <c r="A6987" t="s">
        <v>265</v>
      </c>
      <c r="B6987" t="s">
        <v>266</v>
      </c>
      <c r="C6987" t="s">
        <v>32</v>
      </c>
      <c r="D6987">
        <v>1274</v>
      </c>
      <c r="E6987">
        <v>0.46224961479198801</v>
      </c>
      <c r="F6987">
        <v>2</v>
      </c>
      <c r="G6987" t="s">
        <v>17</v>
      </c>
      <c r="H6987" t="s">
        <v>69</v>
      </c>
      <c r="I6987">
        <v>0.53731184901679496</v>
      </c>
      <c r="J6987">
        <v>0.424370092093872</v>
      </c>
      <c r="K6987">
        <v>0.96168194111066696</v>
      </c>
      <c r="L6987">
        <v>3.8318058889333401E-2</v>
      </c>
      <c r="M6987" s="1">
        <v>2.8184276017806399E-5</v>
      </c>
      <c r="N6987" t="b">
        <v>0</v>
      </c>
    </row>
    <row r="6988" spans="1:14" hidden="1" x14ac:dyDescent="0.2">
      <c r="A6988" t="s">
        <v>265</v>
      </c>
      <c r="B6988" t="s">
        <v>266</v>
      </c>
      <c r="C6988" t="s">
        <v>32</v>
      </c>
      <c r="D6988">
        <v>1274</v>
      </c>
      <c r="E6988">
        <v>0.46224961479198801</v>
      </c>
      <c r="F6988">
        <v>2</v>
      </c>
      <c r="G6988" t="s">
        <v>17</v>
      </c>
      <c r="H6988" t="s">
        <v>73</v>
      </c>
      <c r="I6988">
        <v>0.53731184901679496</v>
      </c>
      <c r="J6988">
        <v>0.424370092093872</v>
      </c>
      <c r="K6988">
        <v>0.96168194111066696</v>
      </c>
      <c r="L6988">
        <v>3.8318058889333401E-2</v>
      </c>
      <c r="M6988">
        <v>4.9465804207604602E-4</v>
      </c>
      <c r="N6988" t="b">
        <v>0</v>
      </c>
    </row>
    <row r="6989" spans="1:14" hidden="1" x14ac:dyDescent="0.2">
      <c r="A6989" t="s">
        <v>265</v>
      </c>
      <c r="B6989" t="s">
        <v>266</v>
      </c>
      <c r="C6989" t="s">
        <v>32</v>
      </c>
      <c r="D6989">
        <v>1274</v>
      </c>
      <c r="E6989">
        <v>0.46224961479198801</v>
      </c>
      <c r="F6989">
        <v>2</v>
      </c>
      <c r="G6989" t="s">
        <v>17</v>
      </c>
      <c r="H6989" t="s">
        <v>26</v>
      </c>
      <c r="I6989">
        <v>0.53731184901679496</v>
      </c>
      <c r="J6989">
        <v>0.424370092093872</v>
      </c>
      <c r="K6989">
        <v>0.96168194111066696</v>
      </c>
      <c r="L6989">
        <v>3.8318058889333401E-2</v>
      </c>
      <c r="M6989" s="1">
        <v>2.3065515783349299E-5</v>
      </c>
      <c r="N6989" t="b">
        <v>0</v>
      </c>
    </row>
    <row r="6990" spans="1:14" hidden="1" x14ac:dyDescent="0.2">
      <c r="A6990" t="s">
        <v>265</v>
      </c>
      <c r="B6990" t="s">
        <v>266</v>
      </c>
      <c r="C6990" t="s">
        <v>32</v>
      </c>
      <c r="D6990">
        <v>1274</v>
      </c>
      <c r="E6990">
        <v>0.46224961479198801</v>
      </c>
      <c r="F6990">
        <v>2</v>
      </c>
      <c r="G6990" t="s">
        <v>17</v>
      </c>
      <c r="H6990" t="s">
        <v>31</v>
      </c>
      <c r="I6990">
        <v>0.53731184901679496</v>
      </c>
      <c r="J6990">
        <v>0.424370092093872</v>
      </c>
      <c r="K6990">
        <v>0.96168194111066696</v>
      </c>
      <c r="L6990">
        <v>3.8318058889333401E-2</v>
      </c>
      <c r="M6990">
        <v>5.7563086761014404E-4</v>
      </c>
      <c r="N6990" t="b">
        <v>0</v>
      </c>
    </row>
    <row r="6991" spans="1:14" hidden="1" x14ac:dyDescent="0.2">
      <c r="A6991" t="s">
        <v>265</v>
      </c>
      <c r="B6991" t="s">
        <v>266</v>
      </c>
      <c r="C6991" t="s">
        <v>32</v>
      </c>
      <c r="D6991">
        <v>1274</v>
      </c>
      <c r="E6991">
        <v>0.46224961479198801</v>
      </c>
      <c r="F6991">
        <v>2</v>
      </c>
      <c r="G6991" t="s">
        <v>17</v>
      </c>
      <c r="H6991" t="s">
        <v>24</v>
      </c>
      <c r="I6991">
        <v>0.53731184901679496</v>
      </c>
      <c r="J6991">
        <v>0.424370092093872</v>
      </c>
      <c r="K6991">
        <v>0.96168194111066696</v>
      </c>
      <c r="L6991">
        <v>3.8318058889333401E-2</v>
      </c>
      <c r="M6991">
        <v>1.11668060192693E-4</v>
      </c>
      <c r="N6991" t="b">
        <v>0</v>
      </c>
    </row>
    <row r="6992" spans="1:14" hidden="1" x14ac:dyDescent="0.2">
      <c r="A6992" t="s">
        <v>265</v>
      </c>
      <c r="B6992" t="s">
        <v>266</v>
      </c>
      <c r="C6992" t="s">
        <v>32</v>
      </c>
      <c r="D6992">
        <v>1274</v>
      </c>
      <c r="E6992">
        <v>0.46224961479198801</v>
      </c>
      <c r="F6992">
        <v>2</v>
      </c>
      <c r="G6992" t="s">
        <v>17</v>
      </c>
      <c r="H6992" t="s">
        <v>61</v>
      </c>
      <c r="I6992">
        <v>0.53731184901679496</v>
      </c>
      <c r="J6992">
        <v>0.424370092093872</v>
      </c>
      <c r="K6992">
        <v>0.96168194111066696</v>
      </c>
      <c r="L6992">
        <v>3.8318058889333401E-2</v>
      </c>
      <c r="M6992">
        <v>3.2721657801282301E-4</v>
      </c>
      <c r="N6992" t="b">
        <v>0</v>
      </c>
    </row>
    <row r="6993" spans="1:14" hidden="1" x14ac:dyDescent="0.2">
      <c r="A6993" t="s">
        <v>265</v>
      </c>
      <c r="B6993" t="s">
        <v>266</v>
      </c>
      <c r="C6993" t="s">
        <v>32</v>
      </c>
      <c r="D6993">
        <v>1274</v>
      </c>
      <c r="E6993">
        <v>0.46224961479198801</v>
      </c>
      <c r="F6993">
        <v>2</v>
      </c>
      <c r="G6993" t="s">
        <v>17</v>
      </c>
      <c r="H6993" t="s">
        <v>27</v>
      </c>
      <c r="I6993">
        <v>0.53731184901679496</v>
      </c>
      <c r="J6993">
        <v>0.424370092093872</v>
      </c>
      <c r="K6993">
        <v>0.96168194111066696</v>
      </c>
      <c r="L6993">
        <v>3.8318058889333401E-2</v>
      </c>
      <c r="M6993" s="1">
        <v>2.5602257806012202E-6</v>
      </c>
      <c r="N6993" t="b">
        <v>0</v>
      </c>
    </row>
    <row r="6994" spans="1:14" hidden="1" x14ac:dyDescent="0.2">
      <c r="A6994" t="s">
        <v>265</v>
      </c>
      <c r="B6994" t="s">
        <v>266</v>
      </c>
      <c r="C6994" t="s">
        <v>32</v>
      </c>
      <c r="D6994">
        <v>1274</v>
      </c>
      <c r="E6994">
        <v>0.46224961479198801</v>
      </c>
      <c r="F6994">
        <v>2</v>
      </c>
      <c r="G6994" t="s">
        <v>17</v>
      </c>
      <c r="H6994" t="s">
        <v>16</v>
      </c>
      <c r="I6994">
        <v>0.53731184901679496</v>
      </c>
      <c r="J6994">
        <v>0.424370092093872</v>
      </c>
      <c r="K6994">
        <v>0.96168194111066696</v>
      </c>
      <c r="L6994">
        <v>3.8318058889333401E-2</v>
      </c>
      <c r="M6994" s="1">
        <v>4.3631795125675902E-5</v>
      </c>
      <c r="N6994" t="b">
        <v>0</v>
      </c>
    </row>
    <row r="6995" spans="1:14" hidden="1" x14ac:dyDescent="0.2">
      <c r="A6995" t="s">
        <v>265</v>
      </c>
      <c r="B6995" t="s">
        <v>266</v>
      </c>
      <c r="C6995" t="s">
        <v>32</v>
      </c>
      <c r="D6995">
        <v>1274</v>
      </c>
      <c r="E6995">
        <v>0.46224961479198801</v>
      </c>
      <c r="F6995">
        <v>2</v>
      </c>
      <c r="G6995" t="s">
        <v>17</v>
      </c>
      <c r="H6995" t="s">
        <v>54</v>
      </c>
      <c r="I6995">
        <v>0.53731184901679496</v>
      </c>
      <c r="J6995">
        <v>0.424370092093872</v>
      </c>
      <c r="K6995">
        <v>0.96168194111066696</v>
      </c>
      <c r="L6995">
        <v>3.8318058889333401E-2</v>
      </c>
      <c r="M6995">
        <v>3.3966514796617301E-3</v>
      </c>
      <c r="N6995" t="b">
        <v>0</v>
      </c>
    </row>
    <row r="6996" spans="1:14" hidden="1" x14ac:dyDescent="0.2">
      <c r="A6996" t="s">
        <v>265</v>
      </c>
      <c r="B6996" t="s">
        <v>266</v>
      </c>
      <c r="C6996" t="s">
        <v>32</v>
      </c>
      <c r="D6996">
        <v>1274</v>
      </c>
      <c r="E6996">
        <v>0.46224961479198801</v>
      </c>
      <c r="F6996">
        <v>2</v>
      </c>
      <c r="G6996" t="s">
        <v>17</v>
      </c>
      <c r="H6996" t="s">
        <v>18</v>
      </c>
      <c r="I6996">
        <v>0.53731184901679496</v>
      </c>
      <c r="J6996">
        <v>0.424370092093872</v>
      </c>
      <c r="K6996">
        <v>0.96168194111066696</v>
      </c>
      <c r="L6996">
        <v>3.8318058889333401E-2</v>
      </c>
      <c r="M6996" s="1">
        <v>8.3389943438261193E-6</v>
      </c>
      <c r="N6996" t="b">
        <v>0</v>
      </c>
    </row>
    <row r="6997" spans="1:14" hidden="1" x14ac:dyDescent="0.2">
      <c r="A6997" t="s">
        <v>265</v>
      </c>
      <c r="B6997" t="s">
        <v>266</v>
      </c>
      <c r="C6997" t="s">
        <v>32</v>
      </c>
      <c r="D6997">
        <v>1274</v>
      </c>
      <c r="E6997">
        <v>0.46224961479198801</v>
      </c>
      <c r="F6997">
        <v>2</v>
      </c>
      <c r="G6997" t="s">
        <v>17</v>
      </c>
      <c r="H6997" t="s">
        <v>55</v>
      </c>
      <c r="I6997">
        <v>0.53731184901679496</v>
      </c>
      <c r="J6997">
        <v>0.424370092093872</v>
      </c>
      <c r="K6997">
        <v>0.96168194111066696</v>
      </c>
      <c r="L6997">
        <v>3.8318058889333401E-2</v>
      </c>
      <c r="M6997" s="1">
        <v>2.9543409270527101E-5</v>
      </c>
      <c r="N6997" t="b">
        <v>0</v>
      </c>
    </row>
    <row r="6998" spans="1:14" hidden="1" x14ac:dyDescent="0.2">
      <c r="A6998" t="s">
        <v>265</v>
      </c>
      <c r="B6998" t="s">
        <v>266</v>
      </c>
      <c r="C6998" t="s">
        <v>32</v>
      </c>
      <c r="D6998">
        <v>1274</v>
      </c>
      <c r="E6998">
        <v>0.46224961479198801</v>
      </c>
      <c r="F6998">
        <v>2</v>
      </c>
      <c r="G6998" t="s">
        <v>17</v>
      </c>
      <c r="H6998" t="s">
        <v>19</v>
      </c>
      <c r="I6998">
        <v>0.53731184901679496</v>
      </c>
      <c r="J6998">
        <v>0.424370092093872</v>
      </c>
      <c r="K6998">
        <v>0.96168194111066696</v>
      </c>
      <c r="L6998">
        <v>3.8318058889333401E-2</v>
      </c>
      <c r="M6998" s="1">
        <v>5.1380072885187602E-6</v>
      </c>
      <c r="N6998" t="b">
        <v>0</v>
      </c>
    </row>
    <row r="6999" spans="1:14" hidden="1" x14ac:dyDescent="0.2">
      <c r="A6999" t="s">
        <v>265</v>
      </c>
      <c r="B6999" t="s">
        <v>266</v>
      </c>
      <c r="C6999" t="s">
        <v>32</v>
      </c>
      <c r="D6999">
        <v>1274</v>
      </c>
      <c r="E6999">
        <v>0.46224961479198801</v>
      </c>
      <c r="F6999">
        <v>2</v>
      </c>
      <c r="G6999" t="s">
        <v>17</v>
      </c>
      <c r="H6999" t="s">
        <v>60</v>
      </c>
      <c r="I6999">
        <v>0.53731184901679496</v>
      </c>
      <c r="J6999">
        <v>0.424370092093872</v>
      </c>
      <c r="K6999">
        <v>0.96168194111066696</v>
      </c>
      <c r="L6999">
        <v>3.8318058889333401E-2</v>
      </c>
      <c r="M6999" s="1">
        <v>9.7676400357959992E-6</v>
      </c>
      <c r="N6999" t="b">
        <v>0</v>
      </c>
    </row>
    <row r="7000" spans="1:14" hidden="1" x14ac:dyDescent="0.2">
      <c r="A7000" t="s">
        <v>265</v>
      </c>
      <c r="B7000" t="s">
        <v>266</v>
      </c>
      <c r="C7000" t="s">
        <v>32</v>
      </c>
      <c r="D7000">
        <v>1274</v>
      </c>
      <c r="E7000">
        <v>0.46224961479198801</v>
      </c>
      <c r="F7000">
        <v>2</v>
      </c>
      <c r="G7000" t="s">
        <v>17</v>
      </c>
      <c r="H7000" t="s">
        <v>56</v>
      </c>
      <c r="I7000">
        <v>0.53731184901679496</v>
      </c>
      <c r="J7000">
        <v>0.424370092093872</v>
      </c>
      <c r="K7000">
        <v>0.96168194111066696</v>
      </c>
      <c r="L7000">
        <v>3.8318058889333401E-2</v>
      </c>
      <c r="M7000">
        <v>8.14783981781808E-4</v>
      </c>
      <c r="N7000" t="b">
        <v>0</v>
      </c>
    </row>
    <row r="7001" spans="1:14" hidden="1" x14ac:dyDescent="0.2">
      <c r="A7001" t="s">
        <v>265</v>
      </c>
      <c r="B7001" t="s">
        <v>266</v>
      </c>
      <c r="C7001" t="s">
        <v>32</v>
      </c>
      <c r="D7001">
        <v>1274</v>
      </c>
      <c r="E7001">
        <v>0.46224961479198801</v>
      </c>
      <c r="F7001">
        <v>2</v>
      </c>
      <c r="G7001" t="s">
        <v>17</v>
      </c>
      <c r="H7001" t="s">
        <v>59</v>
      </c>
      <c r="I7001">
        <v>0.53731184901679496</v>
      </c>
      <c r="J7001">
        <v>0.424370092093872</v>
      </c>
      <c r="K7001">
        <v>0.96168194111066696</v>
      </c>
      <c r="L7001">
        <v>3.8318058889333401E-2</v>
      </c>
      <c r="M7001" s="1">
        <v>4.9826595411084403E-5</v>
      </c>
      <c r="N7001" t="b">
        <v>0</v>
      </c>
    </row>
    <row r="7002" spans="1:14" hidden="1" x14ac:dyDescent="0.2">
      <c r="A7002" t="s">
        <v>265</v>
      </c>
      <c r="B7002" t="s">
        <v>266</v>
      </c>
      <c r="C7002" t="s">
        <v>32</v>
      </c>
      <c r="D7002">
        <v>1274</v>
      </c>
      <c r="E7002">
        <v>0.46224961479198801</v>
      </c>
      <c r="F7002">
        <v>2</v>
      </c>
      <c r="G7002" t="s">
        <v>17</v>
      </c>
      <c r="H7002" t="s">
        <v>50</v>
      </c>
      <c r="I7002">
        <v>0.53731184901679496</v>
      </c>
      <c r="J7002">
        <v>0.424370092093872</v>
      </c>
      <c r="K7002">
        <v>0.96168194111066696</v>
      </c>
      <c r="L7002">
        <v>3.8318058889333401E-2</v>
      </c>
      <c r="M7002">
        <v>2.8039079959640801E-4</v>
      </c>
      <c r="N7002" t="b">
        <v>0</v>
      </c>
    </row>
    <row r="7003" spans="1:14" hidden="1" x14ac:dyDescent="0.2">
      <c r="A7003" t="s">
        <v>265</v>
      </c>
      <c r="B7003" t="s">
        <v>266</v>
      </c>
      <c r="C7003" t="s">
        <v>32</v>
      </c>
      <c r="D7003">
        <v>1274</v>
      </c>
      <c r="E7003">
        <v>0.46224961479198801</v>
      </c>
      <c r="F7003">
        <v>2</v>
      </c>
      <c r="G7003" t="s">
        <v>17</v>
      </c>
      <c r="H7003" t="s">
        <v>72</v>
      </c>
      <c r="I7003">
        <v>0.53731184901679496</v>
      </c>
      <c r="J7003">
        <v>0.424370092093872</v>
      </c>
      <c r="K7003">
        <v>0.96168194111066696</v>
      </c>
      <c r="L7003">
        <v>3.8318058889333401E-2</v>
      </c>
      <c r="M7003">
        <v>0.213174716410303</v>
      </c>
      <c r="N7003" t="b">
        <v>0</v>
      </c>
    </row>
    <row r="7004" spans="1:14" hidden="1" x14ac:dyDescent="0.2">
      <c r="A7004" t="s">
        <v>265</v>
      </c>
      <c r="B7004" t="s">
        <v>266</v>
      </c>
      <c r="C7004" t="s">
        <v>32</v>
      </c>
      <c r="D7004">
        <v>1274</v>
      </c>
      <c r="E7004">
        <v>0.46224961479198801</v>
      </c>
      <c r="F7004">
        <v>2</v>
      </c>
      <c r="G7004" t="s">
        <v>17</v>
      </c>
      <c r="H7004" t="s">
        <v>67</v>
      </c>
      <c r="I7004">
        <v>0.53731184901679496</v>
      </c>
      <c r="J7004">
        <v>0.424370092093872</v>
      </c>
      <c r="K7004">
        <v>0.96168194111066696</v>
      </c>
      <c r="L7004">
        <v>3.8318058889333401E-2</v>
      </c>
      <c r="M7004" s="1">
        <v>2.7050689287877501E-5</v>
      </c>
      <c r="N7004" t="b">
        <v>0</v>
      </c>
    </row>
    <row r="7005" spans="1:14" hidden="1" x14ac:dyDescent="0.2">
      <c r="A7005" t="s">
        <v>265</v>
      </c>
      <c r="B7005" t="s">
        <v>266</v>
      </c>
      <c r="C7005" t="s">
        <v>32</v>
      </c>
      <c r="D7005">
        <v>1274</v>
      </c>
      <c r="E7005">
        <v>0.46224961479198801</v>
      </c>
      <c r="F7005">
        <v>2</v>
      </c>
      <c r="G7005" t="s">
        <v>17</v>
      </c>
      <c r="H7005" t="s">
        <v>76</v>
      </c>
      <c r="I7005">
        <v>0.53731184901679496</v>
      </c>
      <c r="J7005">
        <v>0.424370092093872</v>
      </c>
      <c r="K7005">
        <v>0.96168194111066696</v>
      </c>
      <c r="L7005">
        <v>3.8318058889333401E-2</v>
      </c>
      <c r="M7005" s="1">
        <v>3.05183648247054E-5</v>
      </c>
      <c r="N7005" t="b">
        <v>0</v>
      </c>
    </row>
    <row r="7006" spans="1:14" hidden="1" x14ac:dyDescent="0.2">
      <c r="A7006" t="s">
        <v>265</v>
      </c>
      <c r="B7006" t="s">
        <v>266</v>
      </c>
      <c r="C7006" t="s">
        <v>32</v>
      </c>
      <c r="D7006">
        <v>1274</v>
      </c>
      <c r="E7006">
        <v>0.46224961479198801</v>
      </c>
      <c r="F7006">
        <v>2</v>
      </c>
      <c r="G7006" t="s">
        <v>17</v>
      </c>
      <c r="H7006" t="s">
        <v>45</v>
      </c>
      <c r="I7006">
        <v>0.53731184901679496</v>
      </c>
      <c r="J7006">
        <v>0.424370092093872</v>
      </c>
      <c r="K7006">
        <v>0.96168194111066696</v>
      </c>
      <c r="L7006">
        <v>3.8318058889333401E-2</v>
      </c>
      <c r="M7006" s="1">
        <v>7.7910595526198306E-5</v>
      </c>
      <c r="N7006" t="b">
        <v>0</v>
      </c>
    </row>
    <row r="7007" spans="1:14" hidden="1" x14ac:dyDescent="0.2">
      <c r="A7007" t="s">
        <v>265</v>
      </c>
      <c r="B7007" t="s">
        <v>266</v>
      </c>
      <c r="C7007" t="s">
        <v>32</v>
      </c>
      <c r="D7007">
        <v>1274</v>
      </c>
      <c r="E7007">
        <v>0.46224961479198801</v>
      </c>
      <c r="F7007">
        <v>2</v>
      </c>
      <c r="G7007" t="s">
        <v>17</v>
      </c>
      <c r="H7007" t="s">
        <v>68</v>
      </c>
      <c r="I7007">
        <v>0.53731184901679496</v>
      </c>
      <c r="J7007">
        <v>0.424370092093872</v>
      </c>
      <c r="K7007">
        <v>0.96168194111066696</v>
      </c>
      <c r="L7007">
        <v>3.8318058889333401E-2</v>
      </c>
      <c r="M7007">
        <v>2.6052000852916401E-4</v>
      </c>
      <c r="N7007" t="b">
        <v>0</v>
      </c>
    </row>
    <row r="7008" spans="1:14" hidden="1" x14ac:dyDescent="0.2">
      <c r="A7008" t="s">
        <v>265</v>
      </c>
      <c r="B7008" t="s">
        <v>266</v>
      </c>
      <c r="C7008" t="s">
        <v>32</v>
      </c>
      <c r="D7008">
        <v>1274</v>
      </c>
      <c r="E7008">
        <v>0.46224961479198801</v>
      </c>
      <c r="F7008">
        <v>2</v>
      </c>
      <c r="G7008" t="s">
        <v>17</v>
      </c>
      <c r="H7008" t="s">
        <v>77</v>
      </c>
      <c r="I7008">
        <v>0.53731184901679496</v>
      </c>
      <c r="J7008">
        <v>0.424370092093872</v>
      </c>
      <c r="K7008">
        <v>0.96168194111066696</v>
      </c>
      <c r="L7008">
        <v>3.8318058889333401E-2</v>
      </c>
      <c r="M7008">
        <v>0.95851087938467405</v>
      </c>
      <c r="N7008" t="b">
        <v>0</v>
      </c>
    </row>
    <row r="7009" spans="1:15" hidden="1" x14ac:dyDescent="0.2">
      <c r="A7009" t="s">
        <v>265</v>
      </c>
      <c r="B7009" t="s">
        <v>266</v>
      </c>
      <c r="C7009" t="s">
        <v>32</v>
      </c>
      <c r="D7009">
        <v>1274</v>
      </c>
      <c r="E7009">
        <v>0.46224961479198801</v>
      </c>
      <c r="F7009">
        <v>2</v>
      </c>
      <c r="G7009" t="s">
        <v>17</v>
      </c>
      <c r="H7009" t="s">
        <v>64</v>
      </c>
      <c r="I7009">
        <v>0.53731184901679496</v>
      </c>
      <c r="J7009">
        <v>0.424370092093872</v>
      </c>
      <c r="K7009">
        <v>0.96168194111066696</v>
      </c>
      <c r="L7009">
        <v>3.8318058889333401E-2</v>
      </c>
      <c r="M7009">
        <v>0.99998334193717298</v>
      </c>
      <c r="N7009" t="b">
        <v>0</v>
      </c>
    </row>
    <row r="7010" spans="1:15" hidden="1" x14ac:dyDescent="0.2">
      <c r="A7010" t="s">
        <v>265</v>
      </c>
      <c r="B7010" t="s">
        <v>266</v>
      </c>
      <c r="C7010" t="s">
        <v>32</v>
      </c>
      <c r="D7010">
        <v>1274</v>
      </c>
      <c r="E7010">
        <v>0.46224961479198801</v>
      </c>
      <c r="F7010">
        <v>2</v>
      </c>
      <c r="G7010" t="s">
        <v>17</v>
      </c>
      <c r="H7010" t="s">
        <v>21</v>
      </c>
      <c r="I7010">
        <v>0.53731184901679496</v>
      </c>
      <c r="J7010">
        <v>0.424370092093872</v>
      </c>
      <c r="K7010">
        <v>0.96168194111066696</v>
      </c>
      <c r="L7010">
        <v>3.8318058889333401E-2</v>
      </c>
      <c r="M7010">
        <v>1.1756915154559299E-4</v>
      </c>
      <c r="N7010" t="b">
        <v>0</v>
      </c>
    </row>
    <row r="7011" spans="1:15" hidden="1" x14ac:dyDescent="0.2">
      <c r="A7011" t="s">
        <v>265</v>
      </c>
      <c r="B7011" t="s">
        <v>266</v>
      </c>
      <c r="C7011" t="s">
        <v>32</v>
      </c>
      <c r="D7011">
        <v>1274</v>
      </c>
      <c r="E7011">
        <v>0.46224961479198801</v>
      </c>
      <c r="F7011">
        <v>2</v>
      </c>
      <c r="G7011" t="s">
        <v>17</v>
      </c>
      <c r="H7011" t="s">
        <v>75</v>
      </c>
      <c r="I7011">
        <v>0.53731184901679496</v>
      </c>
      <c r="J7011">
        <v>0.424370092093872</v>
      </c>
      <c r="K7011">
        <v>0.96168194111066696</v>
      </c>
      <c r="L7011">
        <v>3.8318058889333401E-2</v>
      </c>
      <c r="M7011" s="1">
        <v>5.8919501032761398E-5</v>
      </c>
      <c r="N7011" t="b">
        <v>0</v>
      </c>
    </row>
    <row r="7012" spans="1:15" hidden="1" x14ac:dyDescent="0.2">
      <c r="A7012" t="s">
        <v>265</v>
      </c>
      <c r="B7012" t="s">
        <v>266</v>
      </c>
      <c r="C7012" t="s">
        <v>32</v>
      </c>
      <c r="D7012">
        <v>1274</v>
      </c>
      <c r="E7012">
        <v>0.46224961479198801</v>
      </c>
      <c r="F7012">
        <v>2</v>
      </c>
      <c r="G7012" t="s">
        <v>17</v>
      </c>
      <c r="H7012" t="s">
        <v>58</v>
      </c>
      <c r="I7012">
        <v>0.53731184901679496</v>
      </c>
      <c r="J7012">
        <v>0.424370092093872</v>
      </c>
      <c r="K7012">
        <v>0.96168194111066696</v>
      </c>
      <c r="L7012">
        <v>3.8318058889333401E-2</v>
      </c>
      <c r="M7012" s="1">
        <v>5.7535525585628002E-5</v>
      </c>
      <c r="N7012" t="b">
        <v>0</v>
      </c>
    </row>
    <row r="7013" spans="1:15" hidden="1" x14ac:dyDescent="0.2">
      <c r="A7013" t="s">
        <v>265</v>
      </c>
      <c r="B7013" t="s">
        <v>266</v>
      </c>
      <c r="C7013" t="s">
        <v>32</v>
      </c>
      <c r="D7013">
        <v>1274</v>
      </c>
      <c r="E7013">
        <v>0.46224961479198801</v>
      </c>
      <c r="F7013">
        <v>2</v>
      </c>
      <c r="G7013" t="s">
        <v>17</v>
      </c>
      <c r="H7013" t="s">
        <v>30</v>
      </c>
      <c r="I7013">
        <v>0.53731184901679496</v>
      </c>
      <c r="J7013">
        <v>0.424370092093872</v>
      </c>
      <c r="K7013">
        <v>0.96168194111066696</v>
      </c>
      <c r="L7013">
        <v>3.8318058889333401E-2</v>
      </c>
      <c r="M7013">
        <v>3.8230442599584999E-3</v>
      </c>
      <c r="N7013" t="b">
        <v>0</v>
      </c>
    </row>
    <row r="7014" spans="1:15" hidden="1" x14ac:dyDescent="0.2">
      <c r="A7014" t="s">
        <v>265</v>
      </c>
      <c r="B7014" t="s">
        <v>266</v>
      </c>
      <c r="C7014" t="s">
        <v>32</v>
      </c>
      <c r="D7014">
        <v>1274</v>
      </c>
      <c r="E7014">
        <v>0.46224961479198801</v>
      </c>
      <c r="F7014">
        <v>2</v>
      </c>
      <c r="G7014" t="s">
        <v>17</v>
      </c>
      <c r="H7014" t="s">
        <v>51</v>
      </c>
      <c r="I7014">
        <v>0.53731184901679496</v>
      </c>
      <c r="J7014">
        <v>0.424370092093872</v>
      </c>
      <c r="K7014">
        <v>0.96168194111066696</v>
      </c>
      <c r="L7014">
        <v>3.8318058889333401E-2</v>
      </c>
      <c r="M7014">
        <v>4.5264008826961799E-3</v>
      </c>
      <c r="N7014" t="b">
        <v>0</v>
      </c>
    </row>
    <row r="7015" spans="1:15" hidden="1" x14ac:dyDescent="0.2">
      <c r="A7015" t="s">
        <v>265</v>
      </c>
      <c r="B7015" t="s">
        <v>266</v>
      </c>
      <c r="C7015" t="s">
        <v>32</v>
      </c>
      <c r="D7015">
        <v>1274</v>
      </c>
      <c r="E7015">
        <v>0.46224961479198801</v>
      </c>
      <c r="F7015">
        <v>2</v>
      </c>
      <c r="G7015" t="s">
        <v>17</v>
      </c>
      <c r="H7015" t="s">
        <v>63</v>
      </c>
      <c r="I7015">
        <v>0.53731184901679496</v>
      </c>
      <c r="J7015">
        <v>0.424370092093872</v>
      </c>
      <c r="K7015">
        <v>0.96168194111066696</v>
      </c>
      <c r="L7015">
        <v>3.8318058889333401E-2</v>
      </c>
      <c r="M7015" s="1">
        <v>9.0221237297738495E-5</v>
      </c>
      <c r="N7015" t="b">
        <v>0</v>
      </c>
    </row>
    <row r="7016" spans="1:15" hidden="1" x14ac:dyDescent="0.2">
      <c r="A7016" t="s">
        <v>265</v>
      </c>
      <c r="B7016" t="s">
        <v>266</v>
      </c>
      <c r="C7016" t="s">
        <v>32</v>
      </c>
      <c r="D7016">
        <v>1274</v>
      </c>
      <c r="E7016">
        <v>0.46224961479198801</v>
      </c>
      <c r="F7016">
        <v>2</v>
      </c>
      <c r="G7016" t="s">
        <v>17</v>
      </c>
      <c r="H7016" t="s">
        <v>35</v>
      </c>
      <c r="I7016">
        <v>0.53731184901679496</v>
      </c>
      <c r="J7016">
        <v>0.424370092093872</v>
      </c>
      <c r="K7016">
        <v>0.96168194111066696</v>
      </c>
      <c r="L7016">
        <v>3.8318058889333401E-2</v>
      </c>
      <c r="M7016">
        <v>2.9071435905769798E-4</v>
      </c>
      <c r="N7016" t="b">
        <v>0</v>
      </c>
    </row>
    <row r="7017" spans="1:15" x14ac:dyDescent="0.2">
      <c r="A7017" t="s">
        <v>267</v>
      </c>
      <c r="B7017" t="s">
        <v>268</v>
      </c>
      <c r="C7017" t="s">
        <v>48</v>
      </c>
      <c r="D7017">
        <v>1573</v>
      </c>
      <c r="E7017">
        <v>0.57800374632057805</v>
      </c>
      <c r="F7017">
        <v>2</v>
      </c>
      <c r="G7017" t="s">
        <v>17</v>
      </c>
      <c r="H7017" t="s">
        <v>48</v>
      </c>
      <c r="I7017">
        <v>0.37346958842064898</v>
      </c>
      <c r="J7017">
        <v>0.367712215715987</v>
      </c>
      <c r="K7017">
        <v>0.74118180413663504</v>
      </c>
      <c r="L7017">
        <v>0.25881819586336502</v>
      </c>
      <c r="M7017">
        <v>0.99999936244007703</v>
      </c>
      <c r="N7017" t="b">
        <v>1</v>
      </c>
      <c r="O7017">
        <f>IF(M7017&gt;0.75,1,0)</f>
        <v>1</v>
      </c>
    </row>
    <row r="7018" spans="1:15" hidden="1" x14ac:dyDescent="0.2">
      <c r="A7018" t="s">
        <v>267</v>
      </c>
      <c r="B7018" t="s">
        <v>268</v>
      </c>
      <c r="C7018" t="s">
        <v>48</v>
      </c>
      <c r="D7018">
        <v>1573</v>
      </c>
      <c r="E7018">
        <v>0.57800374632057805</v>
      </c>
      <c r="F7018">
        <v>2</v>
      </c>
      <c r="G7018" t="s">
        <v>17</v>
      </c>
      <c r="H7018" t="s">
        <v>32</v>
      </c>
      <c r="I7018">
        <v>0.37346958842064898</v>
      </c>
      <c r="J7018">
        <v>0.367712215715987</v>
      </c>
      <c r="K7018">
        <v>0.74118180413663504</v>
      </c>
      <c r="L7018">
        <v>0.25881819586336502</v>
      </c>
      <c r="M7018">
        <v>3.3335468182168398E-2</v>
      </c>
      <c r="N7018" t="b">
        <v>0</v>
      </c>
    </row>
    <row r="7019" spans="1:15" hidden="1" x14ac:dyDescent="0.2">
      <c r="A7019" t="s">
        <v>267</v>
      </c>
      <c r="B7019" t="s">
        <v>268</v>
      </c>
      <c r="C7019" t="s">
        <v>48</v>
      </c>
      <c r="D7019">
        <v>1573</v>
      </c>
      <c r="E7019">
        <v>0.57800374632057805</v>
      </c>
      <c r="F7019">
        <v>2</v>
      </c>
      <c r="G7019" t="s">
        <v>17</v>
      </c>
      <c r="H7019" t="s">
        <v>52</v>
      </c>
      <c r="I7019">
        <v>0.37346958842064898</v>
      </c>
      <c r="J7019">
        <v>0.367712215715987</v>
      </c>
      <c r="K7019">
        <v>0.74118180413663504</v>
      </c>
      <c r="L7019">
        <v>0.25881819586336502</v>
      </c>
      <c r="M7019">
        <v>0.12182151186207001</v>
      </c>
      <c r="N7019" t="b">
        <v>0</v>
      </c>
    </row>
    <row r="7020" spans="1:15" hidden="1" x14ac:dyDescent="0.2">
      <c r="A7020" t="s">
        <v>267</v>
      </c>
      <c r="B7020" t="s">
        <v>268</v>
      </c>
      <c r="C7020" t="s">
        <v>48</v>
      </c>
      <c r="D7020">
        <v>1573</v>
      </c>
      <c r="E7020">
        <v>0.57800374632057805</v>
      </c>
      <c r="F7020">
        <v>2</v>
      </c>
      <c r="G7020" t="s">
        <v>17</v>
      </c>
      <c r="H7020" t="s">
        <v>31</v>
      </c>
      <c r="I7020">
        <v>0.37346958842064898</v>
      </c>
      <c r="J7020">
        <v>0.367712215715987</v>
      </c>
      <c r="K7020">
        <v>0.74118180413663504</v>
      </c>
      <c r="L7020">
        <v>0.25881819586336502</v>
      </c>
      <c r="M7020">
        <v>0.25130277521233702</v>
      </c>
      <c r="N7020" t="b">
        <v>0</v>
      </c>
    </row>
    <row r="7021" spans="1:15" hidden="1" x14ac:dyDescent="0.2">
      <c r="A7021" t="s">
        <v>267</v>
      </c>
      <c r="B7021" t="s">
        <v>268</v>
      </c>
      <c r="C7021" t="s">
        <v>48</v>
      </c>
      <c r="D7021">
        <v>1573</v>
      </c>
      <c r="E7021">
        <v>0.57800374632057805</v>
      </c>
      <c r="F7021">
        <v>2</v>
      </c>
      <c r="G7021" t="s">
        <v>17</v>
      </c>
      <c r="H7021" t="s">
        <v>34</v>
      </c>
      <c r="I7021">
        <v>0.37346958842064898</v>
      </c>
      <c r="J7021">
        <v>0.367712215715987</v>
      </c>
      <c r="K7021">
        <v>0.74118180413663504</v>
      </c>
      <c r="L7021">
        <v>0.25881819586336502</v>
      </c>
      <c r="M7021">
        <v>3.7318725010925799E-2</v>
      </c>
      <c r="N7021" t="b">
        <v>0</v>
      </c>
    </row>
    <row r="7022" spans="1:15" hidden="1" x14ac:dyDescent="0.2">
      <c r="A7022" t="s">
        <v>267</v>
      </c>
      <c r="B7022" t="s">
        <v>268</v>
      </c>
      <c r="C7022" t="s">
        <v>48</v>
      </c>
      <c r="D7022">
        <v>1573</v>
      </c>
      <c r="E7022">
        <v>0.57800374632057805</v>
      </c>
      <c r="F7022">
        <v>2</v>
      </c>
      <c r="G7022" t="s">
        <v>17</v>
      </c>
      <c r="H7022" t="s">
        <v>38</v>
      </c>
      <c r="I7022">
        <v>0.37346958842064898</v>
      </c>
      <c r="J7022">
        <v>0.367712215715987</v>
      </c>
      <c r="K7022">
        <v>0.74118180413663504</v>
      </c>
      <c r="L7022">
        <v>0.25881819586336502</v>
      </c>
      <c r="M7022">
        <v>4.52881844121448E-2</v>
      </c>
      <c r="N7022" t="b">
        <v>0</v>
      </c>
    </row>
    <row r="7023" spans="1:15" hidden="1" x14ac:dyDescent="0.2">
      <c r="A7023" t="s">
        <v>267</v>
      </c>
      <c r="B7023" t="s">
        <v>268</v>
      </c>
      <c r="C7023" t="s">
        <v>48</v>
      </c>
      <c r="D7023">
        <v>1573</v>
      </c>
      <c r="E7023">
        <v>0.57800374632057805</v>
      </c>
      <c r="F7023">
        <v>2</v>
      </c>
      <c r="G7023" t="s">
        <v>17</v>
      </c>
      <c r="H7023" t="s">
        <v>39</v>
      </c>
      <c r="I7023">
        <v>0.37346958842064898</v>
      </c>
      <c r="J7023">
        <v>0.367712215715987</v>
      </c>
      <c r="K7023">
        <v>0.74118180413663504</v>
      </c>
      <c r="L7023">
        <v>0.25881819586336502</v>
      </c>
      <c r="M7023">
        <v>0.79896496293768804</v>
      </c>
      <c r="N7023" t="b">
        <v>0</v>
      </c>
    </row>
    <row r="7024" spans="1:15" hidden="1" x14ac:dyDescent="0.2">
      <c r="A7024" t="s">
        <v>267</v>
      </c>
      <c r="B7024" t="s">
        <v>268</v>
      </c>
      <c r="C7024" t="s">
        <v>48</v>
      </c>
      <c r="D7024">
        <v>1573</v>
      </c>
      <c r="E7024">
        <v>0.57800374632057805</v>
      </c>
      <c r="F7024">
        <v>2</v>
      </c>
      <c r="G7024" t="s">
        <v>17</v>
      </c>
      <c r="H7024" t="s">
        <v>36</v>
      </c>
      <c r="I7024">
        <v>0.37346958842064898</v>
      </c>
      <c r="J7024">
        <v>0.367712215715987</v>
      </c>
      <c r="K7024">
        <v>0.74118180413663504</v>
      </c>
      <c r="L7024">
        <v>0.25881819586336502</v>
      </c>
      <c r="M7024">
        <v>0.30811904397863299</v>
      </c>
      <c r="N7024" t="b">
        <v>0</v>
      </c>
    </row>
    <row r="7025" spans="1:14" hidden="1" x14ac:dyDescent="0.2">
      <c r="A7025" t="s">
        <v>267</v>
      </c>
      <c r="B7025" t="s">
        <v>268</v>
      </c>
      <c r="C7025" t="s">
        <v>48</v>
      </c>
      <c r="D7025">
        <v>1573</v>
      </c>
      <c r="E7025">
        <v>0.57800374632057805</v>
      </c>
      <c r="F7025">
        <v>2</v>
      </c>
      <c r="G7025" t="s">
        <v>17</v>
      </c>
      <c r="H7025" t="s">
        <v>47</v>
      </c>
      <c r="I7025">
        <v>0.37346958842064898</v>
      </c>
      <c r="J7025">
        <v>0.367712215715987</v>
      </c>
      <c r="K7025">
        <v>0.74118180413663504</v>
      </c>
      <c r="L7025">
        <v>0.25881819586336502</v>
      </c>
      <c r="M7025">
        <v>0.51095344044655</v>
      </c>
      <c r="N7025" t="b">
        <v>0</v>
      </c>
    </row>
    <row r="7026" spans="1:14" hidden="1" x14ac:dyDescent="0.2">
      <c r="A7026" t="s">
        <v>267</v>
      </c>
      <c r="B7026" t="s">
        <v>268</v>
      </c>
      <c r="C7026" t="s">
        <v>48</v>
      </c>
      <c r="D7026">
        <v>1573</v>
      </c>
      <c r="E7026">
        <v>0.57800374632057805</v>
      </c>
      <c r="F7026">
        <v>2</v>
      </c>
      <c r="G7026" t="s">
        <v>17</v>
      </c>
      <c r="H7026" t="s">
        <v>70</v>
      </c>
      <c r="I7026">
        <v>0.37346958842064898</v>
      </c>
      <c r="J7026">
        <v>0.367712215715987</v>
      </c>
      <c r="K7026">
        <v>0.74118180413663504</v>
      </c>
      <c r="L7026">
        <v>0.25881819586336502</v>
      </c>
      <c r="M7026">
        <v>7.7447368135764402E-2</v>
      </c>
      <c r="N7026" t="b">
        <v>0</v>
      </c>
    </row>
    <row r="7027" spans="1:14" hidden="1" x14ac:dyDescent="0.2">
      <c r="A7027" t="s">
        <v>267</v>
      </c>
      <c r="B7027" t="s">
        <v>268</v>
      </c>
      <c r="C7027" t="s">
        <v>48</v>
      </c>
      <c r="D7027">
        <v>1573</v>
      </c>
      <c r="E7027">
        <v>0.57800374632057805</v>
      </c>
      <c r="F7027">
        <v>2</v>
      </c>
      <c r="G7027" t="s">
        <v>17</v>
      </c>
      <c r="H7027" t="s">
        <v>74</v>
      </c>
      <c r="I7027">
        <v>0.37346958842064898</v>
      </c>
      <c r="J7027">
        <v>0.367712215715987</v>
      </c>
      <c r="K7027">
        <v>0.74118180413663504</v>
      </c>
      <c r="L7027">
        <v>0.25881819586336502</v>
      </c>
      <c r="M7027">
        <v>0.26273679787895599</v>
      </c>
      <c r="N7027" t="b">
        <v>0</v>
      </c>
    </row>
    <row r="7028" spans="1:14" hidden="1" x14ac:dyDescent="0.2">
      <c r="A7028" t="s">
        <v>267</v>
      </c>
      <c r="B7028" t="s">
        <v>268</v>
      </c>
      <c r="C7028" t="s">
        <v>48</v>
      </c>
      <c r="D7028">
        <v>1573</v>
      </c>
      <c r="E7028">
        <v>0.57800374632057805</v>
      </c>
      <c r="F7028">
        <v>2</v>
      </c>
      <c r="G7028" t="s">
        <v>17</v>
      </c>
      <c r="H7028" t="s">
        <v>65</v>
      </c>
      <c r="I7028">
        <v>0.37346958842064898</v>
      </c>
      <c r="J7028">
        <v>0.367712215715987</v>
      </c>
      <c r="K7028">
        <v>0.74118180413663504</v>
      </c>
      <c r="L7028">
        <v>0.25881819586336502</v>
      </c>
      <c r="M7028">
        <v>0.44348235491544602</v>
      </c>
      <c r="N7028" t="b">
        <v>0</v>
      </c>
    </row>
    <row r="7029" spans="1:14" hidden="1" x14ac:dyDescent="0.2">
      <c r="A7029" t="s">
        <v>267</v>
      </c>
      <c r="B7029" t="s">
        <v>268</v>
      </c>
      <c r="C7029" t="s">
        <v>48</v>
      </c>
      <c r="D7029">
        <v>1573</v>
      </c>
      <c r="E7029">
        <v>0.57800374632057805</v>
      </c>
      <c r="F7029">
        <v>2</v>
      </c>
      <c r="G7029" t="s">
        <v>17</v>
      </c>
      <c r="H7029" t="s">
        <v>28</v>
      </c>
      <c r="I7029">
        <v>0.37346958842064898</v>
      </c>
      <c r="J7029">
        <v>0.367712215715987</v>
      </c>
      <c r="K7029">
        <v>0.74118180413663504</v>
      </c>
      <c r="L7029">
        <v>0.25881819586336502</v>
      </c>
      <c r="M7029">
        <v>0.102170880687926</v>
      </c>
      <c r="N7029" t="b">
        <v>0</v>
      </c>
    </row>
    <row r="7030" spans="1:14" hidden="1" x14ac:dyDescent="0.2">
      <c r="A7030" t="s">
        <v>267</v>
      </c>
      <c r="B7030" t="s">
        <v>268</v>
      </c>
      <c r="C7030" t="s">
        <v>48</v>
      </c>
      <c r="D7030">
        <v>1573</v>
      </c>
      <c r="E7030">
        <v>0.57800374632057805</v>
      </c>
      <c r="F7030">
        <v>2</v>
      </c>
      <c r="G7030" t="s">
        <v>17</v>
      </c>
      <c r="H7030" t="s">
        <v>66</v>
      </c>
      <c r="I7030">
        <v>0.37346958842064898</v>
      </c>
      <c r="J7030">
        <v>0.367712215715987</v>
      </c>
      <c r="K7030">
        <v>0.74118180413663504</v>
      </c>
      <c r="L7030">
        <v>0.25881819586336502</v>
      </c>
      <c r="M7030">
        <v>0.118559935971456</v>
      </c>
      <c r="N7030" t="b">
        <v>0</v>
      </c>
    </row>
    <row r="7031" spans="1:14" hidden="1" x14ac:dyDescent="0.2">
      <c r="A7031" t="s">
        <v>267</v>
      </c>
      <c r="B7031" t="s">
        <v>268</v>
      </c>
      <c r="C7031" t="s">
        <v>48</v>
      </c>
      <c r="D7031">
        <v>1573</v>
      </c>
      <c r="E7031">
        <v>0.57800374632057805</v>
      </c>
      <c r="F7031">
        <v>2</v>
      </c>
      <c r="G7031" t="s">
        <v>17</v>
      </c>
      <c r="H7031" t="s">
        <v>69</v>
      </c>
      <c r="I7031">
        <v>0.37346958842064898</v>
      </c>
      <c r="J7031">
        <v>0.367712215715987</v>
      </c>
      <c r="K7031">
        <v>0.74118180413663504</v>
      </c>
      <c r="L7031">
        <v>0.25881819586336502</v>
      </c>
      <c r="M7031">
        <v>6.0767191629788497E-2</v>
      </c>
      <c r="N7031" t="b">
        <v>0</v>
      </c>
    </row>
    <row r="7032" spans="1:14" hidden="1" x14ac:dyDescent="0.2">
      <c r="A7032" t="s">
        <v>267</v>
      </c>
      <c r="B7032" t="s">
        <v>268</v>
      </c>
      <c r="C7032" t="s">
        <v>48</v>
      </c>
      <c r="D7032">
        <v>1573</v>
      </c>
      <c r="E7032">
        <v>0.57800374632057805</v>
      </c>
      <c r="F7032">
        <v>2</v>
      </c>
      <c r="G7032" t="s">
        <v>17</v>
      </c>
      <c r="H7032" t="s">
        <v>43</v>
      </c>
      <c r="I7032">
        <v>0.37346958842064898</v>
      </c>
      <c r="J7032">
        <v>0.367712215715987</v>
      </c>
      <c r="K7032">
        <v>0.74118180413663504</v>
      </c>
      <c r="L7032">
        <v>0.25881819586336502</v>
      </c>
      <c r="M7032">
        <v>0.98879569640824705</v>
      </c>
      <c r="N7032" t="b">
        <v>0</v>
      </c>
    </row>
    <row r="7033" spans="1:14" hidden="1" x14ac:dyDescent="0.2">
      <c r="A7033" t="s">
        <v>267</v>
      </c>
      <c r="B7033" t="s">
        <v>268</v>
      </c>
      <c r="C7033" t="s">
        <v>48</v>
      </c>
      <c r="D7033">
        <v>1573</v>
      </c>
      <c r="E7033">
        <v>0.57800374632057805</v>
      </c>
      <c r="F7033">
        <v>2</v>
      </c>
      <c r="G7033" t="s">
        <v>17</v>
      </c>
      <c r="H7033" t="s">
        <v>33</v>
      </c>
      <c r="I7033">
        <v>0.37346958842064898</v>
      </c>
      <c r="J7033">
        <v>0.367712215715987</v>
      </c>
      <c r="K7033">
        <v>0.74118180413663504</v>
      </c>
      <c r="L7033">
        <v>0.25881819586336502</v>
      </c>
      <c r="M7033">
        <v>0.983401165949783</v>
      </c>
      <c r="N7033" t="b">
        <v>0</v>
      </c>
    </row>
    <row r="7034" spans="1:14" hidden="1" x14ac:dyDescent="0.2">
      <c r="A7034" t="s">
        <v>267</v>
      </c>
      <c r="B7034" t="s">
        <v>268</v>
      </c>
      <c r="C7034" t="s">
        <v>48</v>
      </c>
      <c r="D7034">
        <v>1573</v>
      </c>
      <c r="E7034">
        <v>0.57800374632057805</v>
      </c>
      <c r="F7034">
        <v>2</v>
      </c>
      <c r="G7034" t="s">
        <v>17</v>
      </c>
      <c r="H7034" t="s">
        <v>35</v>
      </c>
      <c r="I7034">
        <v>0.37346958842064898</v>
      </c>
      <c r="J7034">
        <v>0.367712215715987</v>
      </c>
      <c r="K7034">
        <v>0.74118180413663504</v>
      </c>
      <c r="L7034">
        <v>0.25881819586336502</v>
      </c>
      <c r="M7034">
        <v>4.3751526176092299E-2</v>
      </c>
      <c r="N7034" t="b">
        <v>0</v>
      </c>
    </row>
    <row r="7035" spans="1:14" hidden="1" x14ac:dyDescent="0.2">
      <c r="A7035" t="s">
        <v>267</v>
      </c>
      <c r="B7035" t="s">
        <v>268</v>
      </c>
      <c r="C7035" t="s">
        <v>48</v>
      </c>
      <c r="D7035">
        <v>1573</v>
      </c>
      <c r="E7035">
        <v>0.57800374632057805</v>
      </c>
      <c r="F7035">
        <v>2</v>
      </c>
      <c r="G7035" t="s">
        <v>17</v>
      </c>
      <c r="H7035" t="s">
        <v>27</v>
      </c>
      <c r="I7035">
        <v>0.37346958842064898</v>
      </c>
      <c r="J7035">
        <v>0.367712215715987</v>
      </c>
      <c r="K7035">
        <v>0.74118180413663504</v>
      </c>
      <c r="L7035">
        <v>0.25881819586336502</v>
      </c>
      <c r="M7035">
        <v>2.0037040986675999E-3</v>
      </c>
      <c r="N7035" t="b">
        <v>0</v>
      </c>
    </row>
    <row r="7036" spans="1:14" hidden="1" x14ac:dyDescent="0.2">
      <c r="A7036" t="s">
        <v>267</v>
      </c>
      <c r="B7036" t="s">
        <v>268</v>
      </c>
      <c r="C7036" t="s">
        <v>48</v>
      </c>
      <c r="D7036">
        <v>1573</v>
      </c>
      <c r="E7036">
        <v>0.57800374632057805</v>
      </c>
      <c r="F7036">
        <v>2</v>
      </c>
      <c r="G7036" t="s">
        <v>17</v>
      </c>
      <c r="H7036" t="s">
        <v>49</v>
      </c>
      <c r="I7036">
        <v>0.37346958842064898</v>
      </c>
      <c r="J7036">
        <v>0.367712215715987</v>
      </c>
      <c r="K7036">
        <v>0.74118180413663504</v>
      </c>
      <c r="L7036">
        <v>0.25881819586336502</v>
      </c>
      <c r="M7036">
        <v>4.68758576298813E-2</v>
      </c>
      <c r="N7036" t="b">
        <v>0</v>
      </c>
    </row>
    <row r="7037" spans="1:14" hidden="1" x14ac:dyDescent="0.2">
      <c r="A7037" t="s">
        <v>267</v>
      </c>
      <c r="B7037" t="s">
        <v>268</v>
      </c>
      <c r="C7037" t="s">
        <v>48</v>
      </c>
      <c r="D7037">
        <v>1573</v>
      </c>
      <c r="E7037">
        <v>0.57800374632057805</v>
      </c>
      <c r="F7037">
        <v>2</v>
      </c>
      <c r="G7037" t="s">
        <v>17</v>
      </c>
      <c r="H7037" t="s">
        <v>40</v>
      </c>
      <c r="I7037">
        <v>0.37346958842064898</v>
      </c>
      <c r="J7037">
        <v>0.367712215715987</v>
      </c>
      <c r="K7037">
        <v>0.74118180413663504</v>
      </c>
      <c r="L7037">
        <v>0.25881819586336502</v>
      </c>
      <c r="M7037">
        <v>2.11440894005606E-2</v>
      </c>
      <c r="N7037" t="b">
        <v>0</v>
      </c>
    </row>
    <row r="7038" spans="1:14" hidden="1" x14ac:dyDescent="0.2">
      <c r="A7038" t="s">
        <v>267</v>
      </c>
      <c r="B7038" t="s">
        <v>268</v>
      </c>
      <c r="C7038" t="s">
        <v>48</v>
      </c>
      <c r="D7038">
        <v>1573</v>
      </c>
      <c r="E7038">
        <v>0.57800374632057805</v>
      </c>
      <c r="F7038">
        <v>2</v>
      </c>
      <c r="G7038" t="s">
        <v>17</v>
      </c>
      <c r="H7038" t="s">
        <v>42</v>
      </c>
      <c r="I7038">
        <v>0.37346958842064898</v>
      </c>
      <c r="J7038">
        <v>0.367712215715987</v>
      </c>
      <c r="K7038">
        <v>0.74118180413663504</v>
      </c>
      <c r="L7038">
        <v>0.25881819586336502</v>
      </c>
      <c r="M7038">
        <v>4.00684530210541E-2</v>
      </c>
      <c r="N7038" t="b">
        <v>0</v>
      </c>
    </row>
    <row r="7039" spans="1:14" hidden="1" x14ac:dyDescent="0.2">
      <c r="A7039" t="s">
        <v>267</v>
      </c>
      <c r="B7039" t="s">
        <v>268</v>
      </c>
      <c r="C7039" t="s">
        <v>48</v>
      </c>
      <c r="D7039">
        <v>1573</v>
      </c>
      <c r="E7039">
        <v>0.57800374632057805</v>
      </c>
      <c r="F7039">
        <v>2</v>
      </c>
      <c r="G7039" t="s">
        <v>17</v>
      </c>
      <c r="H7039" t="s">
        <v>20</v>
      </c>
      <c r="I7039">
        <v>0.37346958842064898</v>
      </c>
      <c r="J7039">
        <v>0.367712215715987</v>
      </c>
      <c r="K7039">
        <v>0.74118180413663504</v>
      </c>
      <c r="L7039">
        <v>0.25881819586336502</v>
      </c>
      <c r="M7039">
        <v>8.2753836051773794E-3</v>
      </c>
      <c r="N7039" t="b">
        <v>0</v>
      </c>
    </row>
    <row r="7040" spans="1:14" hidden="1" x14ac:dyDescent="0.2">
      <c r="A7040" t="s">
        <v>267</v>
      </c>
      <c r="B7040" t="s">
        <v>268</v>
      </c>
      <c r="C7040" t="s">
        <v>48</v>
      </c>
      <c r="D7040">
        <v>1573</v>
      </c>
      <c r="E7040">
        <v>0.57800374632057805</v>
      </c>
      <c r="F7040">
        <v>2</v>
      </c>
      <c r="G7040" t="s">
        <v>17</v>
      </c>
      <c r="H7040" t="s">
        <v>22</v>
      </c>
      <c r="I7040">
        <v>0.37346958842064898</v>
      </c>
      <c r="J7040">
        <v>0.367712215715987</v>
      </c>
      <c r="K7040">
        <v>0.74118180413663504</v>
      </c>
      <c r="L7040">
        <v>0.25881819586336502</v>
      </c>
      <c r="M7040">
        <v>0.99906416421494004</v>
      </c>
      <c r="N7040" t="b">
        <v>0</v>
      </c>
    </row>
    <row r="7041" spans="1:14" hidden="1" x14ac:dyDescent="0.2">
      <c r="A7041" t="s">
        <v>267</v>
      </c>
      <c r="B7041" t="s">
        <v>268</v>
      </c>
      <c r="C7041" t="s">
        <v>48</v>
      </c>
      <c r="D7041">
        <v>1573</v>
      </c>
      <c r="E7041">
        <v>0.57800374632057805</v>
      </c>
      <c r="F7041">
        <v>2</v>
      </c>
      <c r="G7041" t="s">
        <v>17</v>
      </c>
      <c r="H7041" t="s">
        <v>53</v>
      </c>
      <c r="I7041">
        <v>0.37346958842064898</v>
      </c>
      <c r="J7041">
        <v>0.367712215715987</v>
      </c>
      <c r="K7041">
        <v>0.74118180413663504</v>
      </c>
      <c r="L7041">
        <v>0.25881819586336502</v>
      </c>
      <c r="M7041">
        <v>0.110300175000526</v>
      </c>
      <c r="N7041" t="b">
        <v>0</v>
      </c>
    </row>
    <row r="7042" spans="1:14" hidden="1" x14ac:dyDescent="0.2">
      <c r="A7042" t="s">
        <v>267</v>
      </c>
      <c r="B7042" t="s">
        <v>268</v>
      </c>
      <c r="C7042" t="s">
        <v>48</v>
      </c>
      <c r="D7042">
        <v>1573</v>
      </c>
      <c r="E7042">
        <v>0.57800374632057805</v>
      </c>
      <c r="F7042">
        <v>2</v>
      </c>
      <c r="G7042" t="s">
        <v>17</v>
      </c>
      <c r="H7042" t="s">
        <v>56</v>
      </c>
      <c r="I7042">
        <v>0.37346958842064898</v>
      </c>
      <c r="J7042">
        <v>0.367712215715987</v>
      </c>
      <c r="K7042">
        <v>0.74118180413663504</v>
      </c>
      <c r="L7042">
        <v>0.25881819586336502</v>
      </c>
      <c r="M7042">
        <v>3.50194664971304E-3</v>
      </c>
      <c r="N7042" t="b">
        <v>0</v>
      </c>
    </row>
    <row r="7043" spans="1:14" hidden="1" x14ac:dyDescent="0.2">
      <c r="A7043" t="s">
        <v>267</v>
      </c>
      <c r="B7043" t="s">
        <v>268</v>
      </c>
      <c r="C7043" t="s">
        <v>48</v>
      </c>
      <c r="D7043">
        <v>1573</v>
      </c>
      <c r="E7043">
        <v>0.57800374632057805</v>
      </c>
      <c r="F7043">
        <v>2</v>
      </c>
      <c r="G7043" t="s">
        <v>17</v>
      </c>
      <c r="H7043" t="s">
        <v>41</v>
      </c>
      <c r="I7043">
        <v>0.37346958842064898</v>
      </c>
      <c r="J7043">
        <v>0.367712215715987</v>
      </c>
      <c r="K7043">
        <v>0.74118180413663504</v>
      </c>
      <c r="L7043">
        <v>0.25881819586336502</v>
      </c>
      <c r="M7043">
        <v>2.5477756135206801E-2</v>
      </c>
      <c r="N7043" t="b">
        <v>0</v>
      </c>
    </row>
    <row r="7044" spans="1:14" hidden="1" x14ac:dyDescent="0.2">
      <c r="A7044" t="s">
        <v>267</v>
      </c>
      <c r="B7044" t="s">
        <v>268</v>
      </c>
      <c r="C7044" t="s">
        <v>48</v>
      </c>
      <c r="D7044">
        <v>1573</v>
      </c>
      <c r="E7044">
        <v>0.57800374632057805</v>
      </c>
      <c r="F7044">
        <v>2</v>
      </c>
      <c r="G7044" t="s">
        <v>17</v>
      </c>
      <c r="H7044" t="s">
        <v>60</v>
      </c>
      <c r="I7044">
        <v>0.37346958842064898</v>
      </c>
      <c r="J7044">
        <v>0.367712215715987</v>
      </c>
      <c r="K7044">
        <v>0.74118180413663504</v>
      </c>
      <c r="L7044">
        <v>0.25881819586336502</v>
      </c>
      <c r="M7044">
        <v>0.59288407931612397</v>
      </c>
      <c r="N7044" t="b">
        <v>0</v>
      </c>
    </row>
    <row r="7045" spans="1:14" hidden="1" x14ac:dyDescent="0.2">
      <c r="A7045" t="s">
        <v>267</v>
      </c>
      <c r="B7045" t="s">
        <v>268</v>
      </c>
      <c r="C7045" t="s">
        <v>48</v>
      </c>
      <c r="D7045">
        <v>1573</v>
      </c>
      <c r="E7045">
        <v>0.57800374632057805</v>
      </c>
      <c r="F7045">
        <v>2</v>
      </c>
      <c r="G7045" t="s">
        <v>17</v>
      </c>
      <c r="H7045" t="s">
        <v>26</v>
      </c>
      <c r="I7045">
        <v>0.37346958842064898</v>
      </c>
      <c r="J7045">
        <v>0.367712215715987</v>
      </c>
      <c r="K7045">
        <v>0.74118180413663504</v>
      </c>
      <c r="L7045">
        <v>0.25881819586336502</v>
      </c>
      <c r="M7045">
        <v>1.85646813677591E-2</v>
      </c>
      <c r="N7045" t="b">
        <v>0</v>
      </c>
    </row>
    <row r="7046" spans="1:14" hidden="1" x14ac:dyDescent="0.2">
      <c r="A7046" t="s">
        <v>267</v>
      </c>
      <c r="B7046" t="s">
        <v>268</v>
      </c>
      <c r="C7046" t="s">
        <v>48</v>
      </c>
      <c r="D7046">
        <v>1573</v>
      </c>
      <c r="E7046">
        <v>0.57800374632057805</v>
      </c>
      <c r="F7046">
        <v>2</v>
      </c>
      <c r="G7046" t="s">
        <v>17</v>
      </c>
      <c r="H7046" t="s">
        <v>29</v>
      </c>
      <c r="I7046">
        <v>0.37346958842064898</v>
      </c>
      <c r="J7046">
        <v>0.367712215715987</v>
      </c>
      <c r="K7046">
        <v>0.74118180413663504</v>
      </c>
      <c r="L7046">
        <v>0.25881819586336502</v>
      </c>
      <c r="M7046">
        <v>4.6712627888479498E-4</v>
      </c>
      <c r="N7046" t="b">
        <v>0</v>
      </c>
    </row>
    <row r="7047" spans="1:14" hidden="1" x14ac:dyDescent="0.2">
      <c r="A7047" t="s">
        <v>267</v>
      </c>
      <c r="B7047" t="s">
        <v>268</v>
      </c>
      <c r="C7047" t="s">
        <v>48</v>
      </c>
      <c r="D7047">
        <v>1573</v>
      </c>
      <c r="E7047">
        <v>0.57800374632057805</v>
      </c>
      <c r="F7047">
        <v>2</v>
      </c>
      <c r="G7047" t="s">
        <v>17</v>
      </c>
      <c r="H7047" t="s">
        <v>71</v>
      </c>
      <c r="I7047">
        <v>0.37346958842064898</v>
      </c>
      <c r="J7047">
        <v>0.367712215715987</v>
      </c>
      <c r="K7047">
        <v>0.74118180413663504</v>
      </c>
      <c r="L7047">
        <v>0.25881819586336502</v>
      </c>
      <c r="M7047">
        <v>5.3684623479682503E-2</v>
      </c>
      <c r="N7047" t="b">
        <v>0</v>
      </c>
    </row>
    <row r="7048" spans="1:14" hidden="1" x14ac:dyDescent="0.2">
      <c r="A7048" t="s">
        <v>267</v>
      </c>
      <c r="B7048" t="s">
        <v>268</v>
      </c>
      <c r="C7048" t="s">
        <v>48</v>
      </c>
      <c r="D7048">
        <v>1573</v>
      </c>
      <c r="E7048">
        <v>0.57800374632057805</v>
      </c>
      <c r="F7048">
        <v>2</v>
      </c>
      <c r="G7048" t="s">
        <v>17</v>
      </c>
      <c r="H7048" t="s">
        <v>25</v>
      </c>
      <c r="I7048">
        <v>0.37346958842064898</v>
      </c>
      <c r="J7048">
        <v>0.367712215715987</v>
      </c>
      <c r="K7048">
        <v>0.74118180413663504</v>
      </c>
      <c r="L7048">
        <v>0.25881819586336502</v>
      </c>
      <c r="M7048">
        <v>2.14470155925773E-2</v>
      </c>
      <c r="N7048" t="b">
        <v>0</v>
      </c>
    </row>
    <row r="7049" spans="1:14" hidden="1" x14ac:dyDescent="0.2">
      <c r="A7049" t="s">
        <v>267</v>
      </c>
      <c r="B7049" t="s">
        <v>268</v>
      </c>
      <c r="C7049" t="s">
        <v>48</v>
      </c>
      <c r="D7049">
        <v>1573</v>
      </c>
      <c r="E7049">
        <v>0.57800374632057805</v>
      </c>
      <c r="F7049">
        <v>2</v>
      </c>
      <c r="G7049" t="s">
        <v>17</v>
      </c>
      <c r="H7049" t="s">
        <v>37</v>
      </c>
      <c r="I7049">
        <v>0.37346958842064898</v>
      </c>
      <c r="J7049">
        <v>0.367712215715987</v>
      </c>
      <c r="K7049">
        <v>0.74118180413663504</v>
      </c>
      <c r="L7049">
        <v>0.25881819586336502</v>
      </c>
      <c r="M7049">
        <v>8.0692506957999593E-2</v>
      </c>
      <c r="N7049" t="b">
        <v>0</v>
      </c>
    </row>
    <row r="7050" spans="1:14" hidden="1" x14ac:dyDescent="0.2">
      <c r="A7050" t="s">
        <v>267</v>
      </c>
      <c r="B7050" t="s">
        <v>268</v>
      </c>
      <c r="C7050" t="s">
        <v>48</v>
      </c>
      <c r="D7050">
        <v>1573</v>
      </c>
      <c r="E7050">
        <v>0.57800374632057805</v>
      </c>
      <c r="F7050">
        <v>2</v>
      </c>
      <c r="G7050" t="s">
        <v>17</v>
      </c>
      <c r="H7050" t="s">
        <v>23</v>
      </c>
      <c r="I7050">
        <v>0.37346958842064898</v>
      </c>
      <c r="J7050">
        <v>0.367712215715987</v>
      </c>
      <c r="K7050">
        <v>0.74118180413663504</v>
      </c>
      <c r="L7050">
        <v>0.25881819586336502</v>
      </c>
      <c r="M7050">
        <v>2.0110517771671499E-2</v>
      </c>
      <c r="N7050" t="b">
        <v>0</v>
      </c>
    </row>
    <row r="7051" spans="1:14" hidden="1" x14ac:dyDescent="0.2">
      <c r="A7051" t="s">
        <v>267</v>
      </c>
      <c r="B7051" t="s">
        <v>268</v>
      </c>
      <c r="C7051" t="s">
        <v>48</v>
      </c>
      <c r="D7051">
        <v>1573</v>
      </c>
      <c r="E7051">
        <v>0.57800374632057805</v>
      </c>
      <c r="F7051">
        <v>2</v>
      </c>
      <c r="G7051" t="s">
        <v>17</v>
      </c>
      <c r="H7051" t="s">
        <v>18</v>
      </c>
      <c r="I7051">
        <v>0.37346958842064898</v>
      </c>
      <c r="J7051">
        <v>0.367712215715987</v>
      </c>
      <c r="K7051">
        <v>0.74118180413663504</v>
      </c>
      <c r="L7051">
        <v>0.25881819586336502</v>
      </c>
      <c r="M7051">
        <v>3.3155735243719398E-2</v>
      </c>
      <c r="N7051" t="b">
        <v>0</v>
      </c>
    </row>
    <row r="7052" spans="1:14" hidden="1" x14ac:dyDescent="0.2">
      <c r="A7052" t="s">
        <v>267</v>
      </c>
      <c r="B7052" t="s">
        <v>268</v>
      </c>
      <c r="C7052" t="s">
        <v>48</v>
      </c>
      <c r="D7052">
        <v>1573</v>
      </c>
      <c r="E7052">
        <v>0.57800374632057805</v>
      </c>
      <c r="F7052">
        <v>2</v>
      </c>
      <c r="G7052" t="s">
        <v>17</v>
      </c>
      <c r="H7052" t="s">
        <v>19</v>
      </c>
      <c r="I7052">
        <v>0.37346958842064898</v>
      </c>
      <c r="J7052">
        <v>0.367712215715987</v>
      </c>
      <c r="K7052">
        <v>0.74118180413663504</v>
      </c>
      <c r="L7052">
        <v>0.25881819586336502</v>
      </c>
      <c r="M7052">
        <v>3.18826983348552E-2</v>
      </c>
      <c r="N7052" t="b">
        <v>0</v>
      </c>
    </row>
    <row r="7053" spans="1:14" hidden="1" x14ac:dyDescent="0.2">
      <c r="A7053" t="s">
        <v>267</v>
      </c>
      <c r="B7053" t="s">
        <v>268</v>
      </c>
      <c r="C7053" t="s">
        <v>48</v>
      </c>
      <c r="D7053">
        <v>1573</v>
      </c>
      <c r="E7053">
        <v>0.57800374632057805</v>
      </c>
      <c r="F7053">
        <v>2</v>
      </c>
      <c r="G7053" t="s">
        <v>17</v>
      </c>
      <c r="H7053" t="s">
        <v>46</v>
      </c>
      <c r="I7053">
        <v>0.37346958842064898</v>
      </c>
      <c r="J7053">
        <v>0.367712215715987</v>
      </c>
      <c r="K7053">
        <v>0.74118180413663504</v>
      </c>
      <c r="L7053">
        <v>0.25881819586336502</v>
      </c>
      <c r="M7053">
        <v>0.99965604178017398</v>
      </c>
      <c r="N7053" t="b">
        <v>0</v>
      </c>
    </row>
    <row r="7054" spans="1:14" hidden="1" x14ac:dyDescent="0.2">
      <c r="A7054" t="s">
        <v>267</v>
      </c>
      <c r="B7054" t="s">
        <v>268</v>
      </c>
      <c r="C7054" t="s">
        <v>48</v>
      </c>
      <c r="D7054">
        <v>1573</v>
      </c>
      <c r="E7054">
        <v>0.57800374632057805</v>
      </c>
      <c r="F7054">
        <v>2</v>
      </c>
      <c r="G7054" t="s">
        <v>17</v>
      </c>
      <c r="H7054" t="s">
        <v>30</v>
      </c>
      <c r="I7054">
        <v>0.37346958842064898</v>
      </c>
      <c r="J7054">
        <v>0.367712215715987</v>
      </c>
      <c r="K7054">
        <v>0.74118180413663504</v>
      </c>
      <c r="L7054">
        <v>0.25881819586336502</v>
      </c>
      <c r="M7054">
        <v>0.16349826557489899</v>
      </c>
      <c r="N7054" t="b">
        <v>0</v>
      </c>
    </row>
    <row r="7055" spans="1:14" hidden="1" x14ac:dyDescent="0.2">
      <c r="A7055" t="s">
        <v>267</v>
      </c>
      <c r="B7055" t="s">
        <v>268</v>
      </c>
      <c r="C7055" t="s">
        <v>48</v>
      </c>
      <c r="D7055">
        <v>1573</v>
      </c>
      <c r="E7055">
        <v>0.57800374632057805</v>
      </c>
      <c r="F7055">
        <v>2</v>
      </c>
      <c r="G7055" t="s">
        <v>17</v>
      </c>
      <c r="H7055" t="s">
        <v>73</v>
      </c>
      <c r="I7055">
        <v>0.37346958842064898</v>
      </c>
      <c r="J7055">
        <v>0.367712215715987</v>
      </c>
      <c r="K7055">
        <v>0.74118180413663504</v>
      </c>
      <c r="L7055">
        <v>0.25881819586336502</v>
      </c>
      <c r="M7055">
        <v>2.1775955574326E-2</v>
      </c>
      <c r="N7055" t="b">
        <v>0</v>
      </c>
    </row>
    <row r="7056" spans="1:14" hidden="1" x14ac:dyDescent="0.2">
      <c r="A7056" t="s">
        <v>267</v>
      </c>
      <c r="B7056" t="s">
        <v>268</v>
      </c>
      <c r="C7056" t="s">
        <v>48</v>
      </c>
      <c r="D7056">
        <v>1573</v>
      </c>
      <c r="E7056">
        <v>0.57800374632057805</v>
      </c>
      <c r="F7056">
        <v>2</v>
      </c>
      <c r="G7056" t="s">
        <v>17</v>
      </c>
      <c r="H7056" t="s">
        <v>50</v>
      </c>
      <c r="I7056">
        <v>0.37346958842064898</v>
      </c>
      <c r="J7056">
        <v>0.367712215715987</v>
      </c>
      <c r="K7056">
        <v>0.74118180413663504</v>
      </c>
      <c r="L7056">
        <v>0.25881819586336502</v>
      </c>
      <c r="M7056">
        <v>0.10170202664070201</v>
      </c>
      <c r="N7056" t="b">
        <v>0</v>
      </c>
    </row>
    <row r="7057" spans="1:14" hidden="1" x14ac:dyDescent="0.2">
      <c r="A7057" t="s">
        <v>267</v>
      </c>
      <c r="B7057" t="s">
        <v>268</v>
      </c>
      <c r="C7057" t="s">
        <v>48</v>
      </c>
      <c r="D7057">
        <v>1573</v>
      </c>
      <c r="E7057">
        <v>0.57800374632057805</v>
      </c>
      <c r="F7057">
        <v>2</v>
      </c>
      <c r="G7057" t="s">
        <v>17</v>
      </c>
      <c r="H7057" t="s">
        <v>59</v>
      </c>
      <c r="I7057">
        <v>0.37346958842064898</v>
      </c>
      <c r="J7057">
        <v>0.367712215715987</v>
      </c>
      <c r="K7057">
        <v>0.74118180413663504</v>
      </c>
      <c r="L7057">
        <v>0.25881819586336502</v>
      </c>
      <c r="M7057">
        <v>0.99998929937220704</v>
      </c>
      <c r="N7057" t="b">
        <v>0</v>
      </c>
    </row>
    <row r="7058" spans="1:14" hidden="1" x14ac:dyDescent="0.2">
      <c r="A7058" t="s">
        <v>267</v>
      </c>
      <c r="B7058" t="s">
        <v>268</v>
      </c>
      <c r="C7058" t="s">
        <v>48</v>
      </c>
      <c r="D7058">
        <v>1573</v>
      </c>
      <c r="E7058">
        <v>0.57800374632057805</v>
      </c>
      <c r="F7058">
        <v>2</v>
      </c>
      <c r="G7058" t="s">
        <v>17</v>
      </c>
      <c r="H7058" t="s">
        <v>24</v>
      </c>
      <c r="I7058">
        <v>0.37346958842064898</v>
      </c>
      <c r="J7058">
        <v>0.367712215715987</v>
      </c>
      <c r="K7058">
        <v>0.74118180413663504</v>
      </c>
      <c r="L7058">
        <v>0.25881819586336502</v>
      </c>
      <c r="M7058">
        <v>0.75265246814012998</v>
      </c>
      <c r="N7058" t="b">
        <v>0</v>
      </c>
    </row>
    <row r="7059" spans="1:14" hidden="1" x14ac:dyDescent="0.2">
      <c r="A7059" t="s">
        <v>267</v>
      </c>
      <c r="B7059" t="s">
        <v>268</v>
      </c>
      <c r="C7059" t="s">
        <v>48</v>
      </c>
      <c r="D7059">
        <v>1573</v>
      </c>
      <c r="E7059">
        <v>0.57800374632057805</v>
      </c>
      <c r="F7059">
        <v>2</v>
      </c>
      <c r="G7059" t="s">
        <v>17</v>
      </c>
      <c r="H7059" t="s">
        <v>44</v>
      </c>
      <c r="I7059">
        <v>0.37346958842064898</v>
      </c>
      <c r="J7059">
        <v>0.367712215715987</v>
      </c>
      <c r="K7059">
        <v>0.74118180413663504</v>
      </c>
      <c r="L7059">
        <v>0.25881819586336502</v>
      </c>
      <c r="M7059">
        <v>4.3907157329938599E-2</v>
      </c>
      <c r="N7059" t="b">
        <v>0</v>
      </c>
    </row>
    <row r="7060" spans="1:14" hidden="1" x14ac:dyDescent="0.2">
      <c r="A7060" t="s">
        <v>267</v>
      </c>
      <c r="B7060" t="s">
        <v>268</v>
      </c>
      <c r="C7060" t="s">
        <v>48</v>
      </c>
      <c r="D7060">
        <v>1573</v>
      </c>
      <c r="E7060">
        <v>0.57800374632057805</v>
      </c>
      <c r="F7060">
        <v>2</v>
      </c>
      <c r="G7060" t="s">
        <v>17</v>
      </c>
      <c r="H7060" t="s">
        <v>75</v>
      </c>
      <c r="I7060">
        <v>0.37346958842064898</v>
      </c>
      <c r="J7060">
        <v>0.367712215715987</v>
      </c>
      <c r="K7060">
        <v>0.74118180413663504</v>
      </c>
      <c r="L7060">
        <v>0.25881819586336502</v>
      </c>
      <c r="M7060">
        <v>0.14741597157280301</v>
      </c>
      <c r="N7060" t="b">
        <v>0</v>
      </c>
    </row>
    <row r="7061" spans="1:14" hidden="1" x14ac:dyDescent="0.2">
      <c r="A7061" t="s">
        <v>267</v>
      </c>
      <c r="B7061" t="s">
        <v>268</v>
      </c>
      <c r="C7061" t="s">
        <v>48</v>
      </c>
      <c r="D7061">
        <v>1573</v>
      </c>
      <c r="E7061">
        <v>0.57800374632057805</v>
      </c>
      <c r="F7061">
        <v>2</v>
      </c>
      <c r="G7061" t="s">
        <v>17</v>
      </c>
      <c r="H7061" t="s">
        <v>45</v>
      </c>
      <c r="I7061">
        <v>0.37346958842064898</v>
      </c>
      <c r="J7061">
        <v>0.367712215715987</v>
      </c>
      <c r="K7061">
        <v>0.74118180413663504</v>
      </c>
      <c r="L7061">
        <v>0.25881819586336502</v>
      </c>
      <c r="M7061">
        <v>0.97659161894296997</v>
      </c>
      <c r="N7061" t="b">
        <v>0</v>
      </c>
    </row>
    <row r="7062" spans="1:14" hidden="1" x14ac:dyDescent="0.2">
      <c r="A7062" t="s">
        <v>267</v>
      </c>
      <c r="B7062" t="s">
        <v>268</v>
      </c>
      <c r="C7062" t="s">
        <v>48</v>
      </c>
      <c r="D7062">
        <v>1573</v>
      </c>
      <c r="E7062">
        <v>0.57800374632057805</v>
      </c>
      <c r="F7062">
        <v>2</v>
      </c>
      <c r="G7062" t="s">
        <v>17</v>
      </c>
      <c r="H7062" t="s">
        <v>54</v>
      </c>
      <c r="I7062">
        <v>0.37346958842064898</v>
      </c>
      <c r="J7062">
        <v>0.367712215715987</v>
      </c>
      <c r="K7062">
        <v>0.74118180413663504</v>
      </c>
      <c r="L7062">
        <v>0.25881819586336502</v>
      </c>
      <c r="M7062">
        <v>0.99804559644963498</v>
      </c>
      <c r="N7062" t="b">
        <v>0</v>
      </c>
    </row>
    <row r="7063" spans="1:14" hidden="1" x14ac:dyDescent="0.2">
      <c r="A7063" t="s">
        <v>267</v>
      </c>
      <c r="B7063" t="s">
        <v>268</v>
      </c>
      <c r="C7063" t="s">
        <v>48</v>
      </c>
      <c r="D7063">
        <v>1573</v>
      </c>
      <c r="E7063">
        <v>0.57800374632057805</v>
      </c>
      <c r="F7063">
        <v>2</v>
      </c>
      <c r="G7063" t="s">
        <v>17</v>
      </c>
      <c r="H7063" t="s">
        <v>55</v>
      </c>
      <c r="I7063">
        <v>0.37346958842064898</v>
      </c>
      <c r="J7063">
        <v>0.367712215715987</v>
      </c>
      <c r="K7063">
        <v>0.74118180413663504</v>
      </c>
      <c r="L7063">
        <v>0.25881819586336502</v>
      </c>
      <c r="M7063">
        <v>0.93095314754263503</v>
      </c>
      <c r="N7063" t="b">
        <v>0</v>
      </c>
    </row>
    <row r="7064" spans="1:14" hidden="1" x14ac:dyDescent="0.2">
      <c r="A7064" t="s">
        <v>267</v>
      </c>
      <c r="B7064" t="s">
        <v>268</v>
      </c>
      <c r="C7064" t="s">
        <v>48</v>
      </c>
      <c r="D7064">
        <v>1573</v>
      </c>
      <c r="E7064">
        <v>0.57800374632057805</v>
      </c>
      <c r="F7064">
        <v>2</v>
      </c>
      <c r="G7064" t="s">
        <v>17</v>
      </c>
      <c r="H7064" t="s">
        <v>21</v>
      </c>
      <c r="I7064">
        <v>0.37346958842064898</v>
      </c>
      <c r="J7064">
        <v>0.367712215715987</v>
      </c>
      <c r="K7064">
        <v>0.74118180413663504</v>
      </c>
      <c r="L7064">
        <v>0.25881819586336502</v>
      </c>
      <c r="M7064">
        <v>2.8427718393713601E-2</v>
      </c>
      <c r="N7064" t="b">
        <v>0</v>
      </c>
    </row>
    <row r="7065" spans="1:14" hidden="1" x14ac:dyDescent="0.2">
      <c r="A7065" t="s">
        <v>267</v>
      </c>
      <c r="B7065" t="s">
        <v>268</v>
      </c>
      <c r="C7065" t="s">
        <v>48</v>
      </c>
      <c r="D7065">
        <v>1573</v>
      </c>
      <c r="E7065">
        <v>0.57800374632057805</v>
      </c>
      <c r="F7065">
        <v>2</v>
      </c>
      <c r="G7065" t="s">
        <v>17</v>
      </c>
      <c r="H7065" t="s">
        <v>72</v>
      </c>
      <c r="I7065">
        <v>0.37346958842064898</v>
      </c>
      <c r="J7065">
        <v>0.367712215715987</v>
      </c>
      <c r="K7065">
        <v>0.74118180413663504</v>
      </c>
      <c r="L7065">
        <v>0.25881819586336502</v>
      </c>
      <c r="M7065">
        <v>0.98916594311142803</v>
      </c>
      <c r="N7065" t="b">
        <v>0</v>
      </c>
    </row>
    <row r="7066" spans="1:14" hidden="1" x14ac:dyDescent="0.2">
      <c r="A7066" t="s">
        <v>267</v>
      </c>
      <c r="B7066" t="s">
        <v>268</v>
      </c>
      <c r="C7066" t="s">
        <v>48</v>
      </c>
      <c r="D7066">
        <v>1573</v>
      </c>
      <c r="E7066">
        <v>0.57800374632057805</v>
      </c>
      <c r="F7066">
        <v>2</v>
      </c>
      <c r="G7066" t="s">
        <v>17</v>
      </c>
      <c r="H7066" t="s">
        <v>62</v>
      </c>
      <c r="I7066">
        <v>0.37346958842064898</v>
      </c>
      <c r="J7066">
        <v>0.367712215715987</v>
      </c>
      <c r="K7066">
        <v>0.74118180413663504</v>
      </c>
      <c r="L7066">
        <v>0.25881819586336502</v>
      </c>
      <c r="M7066">
        <v>0.14718747981597699</v>
      </c>
      <c r="N7066" t="b">
        <v>0</v>
      </c>
    </row>
    <row r="7067" spans="1:14" hidden="1" x14ac:dyDescent="0.2">
      <c r="A7067" t="s">
        <v>267</v>
      </c>
      <c r="B7067" t="s">
        <v>268</v>
      </c>
      <c r="C7067" t="s">
        <v>48</v>
      </c>
      <c r="D7067">
        <v>1573</v>
      </c>
      <c r="E7067">
        <v>0.57800374632057805</v>
      </c>
      <c r="F7067">
        <v>2</v>
      </c>
      <c r="G7067" t="s">
        <v>17</v>
      </c>
      <c r="H7067" t="s">
        <v>61</v>
      </c>
      <c r="I7067">
        <v>0.37346958842064898</v>
      </c>
      <c r="J7067">
        <v>0.367712215715987</v>
      </c>
      <c r="K7067">
        <v>0.74118180413663504</v>
      </c>
      <c r="L7067">
        <v>0.25881819586336502</v>
      </c>
      <c r="M7067">
        <v>0.99941798295429696</v>
      </c>
      <c r="N7067" t="b">
        <v>0</v>
      </c>
    </row>
    <row r="7068" spans="1:14" hidden="1" x14ac:dyDescent="0.2">
      <c r="A7068" t="s">
        <v>267</v>
      </c>
      <c r="B7068" t="s">
        <v>268</v>
      </c>
      <c r="C7068" t="s">
        <v>48</v>
      </c>
      <c r="D7068">
        <v>1573</v>
      </c>
      <c r="E7068">
        <v>0.57800374632057805</v>
      </c>
      <c r="F7068">
        <v>2</v>
      </c>
      <c r="G7068" t="s">
        <v>17</v>
      </c>
      <c r="H7068" t="s">
        <v>51</v>
      </c>
      <c r="I7068">
        <v>0.37346958842064898</v>
      </c>
      <c r="J7068">
        <v>0.367712215715987</v>
      </c>
      <c r="K7068">
        <v>0.74118180413663504</v>
      </c>
      <c r="L7068">
        <v>0.25881819586336502</v>
      </c>
      <c r="M7068">
        <v>0.94220453680819005</v>
      </c>
      <c r="N7068" t="b">
        <v>0</v>
      </c>
    </row>
    <row r="7069" spans="1:14" hidden="1" x14ac:dyDescent="0.2">
      <c r="A7069" t="s">
        <v>267</v>
      </c>
      <c r="B7069" t="s">
        <v>268</v>
      </c>
      <c r="C7069" t="s">
        <v>48</v>
      </c>
      <c r="D7069">
        <v>1573</v>
      </c>
      <c r="E7069">
        <v>0.57800374632057805</v>
      </c>
      <c r="F7069">
        <v>2</v>
      </c>
      <c r="G7069" t="s">
        <v>17</v>
      </c>
      <c r="H7069" t="s">
        <v>67</v>
      </c>
      <c r="I7069">
        <v>0.37346958842064898</v>
      </c>
      <c r="J7069">
        <v>0.367712215715987</v>
      </c>
      <c r="K7069">
        <v>0.74118180413663504</v>
      </c>
      <c r="L7069">
        <v>0.25881819586336502</v>
      </c>
      <c r="M7069">
        <v>7.7256569293521196E-3</v>
      </c>
      <c r="N7069" t="b">
        <v>0</v>
      </c>
    </row>
    <row r="7070" spans="1:14" hidden="1" x14ac:dyDescent="0.2">
      <c r="A7070" t="s">
        <v>267</v>
      </c>
      <c r="B7070" t="s">
        <v>268</v>
      </c>
      <c r="C7070" t="s">
        <v>48</v>
      </c>
      <c r="D7070">
        <v>1573</v>
      </c>
      <c r="E7070">
        <v>0.57800374632057805</v>
      </c>
      <c r="F7070">
        <v>2</v>
      </c>
      <c r="G7070" t="s">
        <v>17</v>
      </c>
      <c r="H7070" t="s">
        <v>77</v>
      </c>
      <c r="I7070">
        <v>0.37346958842064898</v>
      </c>
      <c r="J7070">
        <v>0.367712215715987</v>
      </c>
      <c r="K7070">
        <v>0.74118180413663504</v>
      </c>
      <c r="L7070">
        <v>0.25881819586336502</v>
      </c>
      <c r="M7070">
        <v>0.103791349408226</v>
      </c>
      <c r="N7070" t="b">
        <v>0</v>
      </c>
    </row>
    <row r="7071" spans="1:14" hidden="1" x14ac:dyDescent="0.2">
      <c r="A7071" t="s">
        <v>267</v>
      </c>
      <c r="B7071" t="s">
        <v>268</v>
      </c>
      <c r="C7071" t="s">
        <v>48</v>
      </c>
      <c r="D7071">
        <v>1573</v>
      </c>
      <c r="E7071">
        <v>0.57800374632057805</v>
      </c>
      <c r="F7071">
        <v>2</v>
      </c>
      <c r="G7071" t="s">
        <v>17</v>
      </c>
      <c r="H7071" t="s">
        <v>64</v>
      </c>
      <c r="I7071">
        <v>0.37346958842064898</v>
      </c>
      <c r="J7071">
        <v>0.367712215715987</v>
      </c>
      <c r="K7071">
        <v>0.74118180413663504</v>
      </c>
      <c r="L7071">
        <v>0.25881819586336502</v>
      </c>
      <c r="M7071">
        <v>1.7837666466430001E-2</v>
      </c>
      <c r="N7071" t="b">
        <v>0</v>
      </c>
    </row>
    <row r="7072" spans="1:14" hidden="1" x14ac:dyDescent="0.2">
      <c r="A7072" t="s">
        <v>267</v>
      </c>
      <c r="B7072" t="s">
        <v>268</v>
      </c>
      <c r="C7072" t="s">
        <v>48</v>
      </c>
      <c r="D7072">
        <v>1573</v>
      </c>
      <c r="E7072">
        <v>0.57800374632057805</v>
      </c>
      <c r="F7072">
        <v>2</v>
      </c>
      <c r="G7072" t="s">
        <v>17</v>
      </c>
      <c r="H7072" t="s">
        <v>58</v>
      </c>
      <c r="I7072">
        <v>0.37346958842064898</v>
      </c>
      <c r="J7072">
        <v>0.367712215715987</v>
      </c>
      <c r="K7072">
        <v>0.74118180413663504</v>
      </c>
      <c r="L7072">
        <v>0.25881819586336502</v>
      </c>
      <c r="M7072">
        <v>4.6327464006270004E-3</v>
      </c>
      <c r="N7072" t="b">
        <v>0</v>
      </c>
    </row>
    <row r="7073" spans="1:15" hidden="1" x14ac:dyDescent="0.2">
      <c r="A7073" t="s">
        <v>267</v>
      </c>
      <c r="B7073" t="s">
        <v>268</v>
      </c>
      <c r="C7073" t="s">
        <v>48</v>
      </c>
      <c r="D7073">
        <v>1573</v>
      </c>
      <c r="E7073">
        <v>0.57800374632057805</v>
      </c>
      <c r="F7073">
        <v>2</v>
      </c>
      <c r="G7073" t="s">
        <v>17</v>
      </c>
      <c r="H7073" t="s">
        <v>16</v>
      </c>
      <c r="I7073">
        <v>0.37346958842064898</v>
      </c>
      <c r="J7073">
        <v>0.367712215715987</v>
      </c>
      <c r="K7073">
        <v>0.74118180413663504</v>
      </c>
      <c r="L7073">
        <v>0.25881819586336502</v>
      </c>
      <c r="M7073">
        <v>0.99979454620907404</v>
      </c>
      <c r="N7073" t="b">
        <v>0</v>
      </c>
    </row>
    <row r="7074" spans="1:15" hidden="1" x14ac:dyDescent="0.2">
      <c r="A7074" t="s">
        <v>267</v>
      </c>
      <c r="B7074" t="s">
        <v>268</v>
      </c>
      <c r="C7074" t="s">
        <v>48</v>
      </c>
      <c r="D7074">
        <v>1573</v>
      </c>
      <c r="E7074">
        <v>0.57800374632057805</v>
      </c>
      <c r="F7074">
        <v>2</v>
      </c>
      <c r="G7074" t="s">
        <v>17</v>
      </c>
      <c r="H7074" t="s">
        <v>76</v>
      </c>
      <c r="I7074">
        <v>0.37346958842064898</v>
      </c>
      <c r="J7074">
        <v>0.367712215715987</v>
      </c>
      <c r="K7074">
        <v>0.74118180413663504</v>
      </c>
      <c r="L7074">
        <v>0.25881819586336502</v>
      </c>
      <c r="M7074">
        <v>0.73855933693269005</v>
      </c>
      <c r="N7074" t="b">
        <v>0</v>
      </c>
    </row>
    <row r="7075" spans="1:15" hidden="1" x14ac:dyDescent="0.2">
      <c r="A7075" t="s">
        <v>267</v>
      </c>
      <c r="B7075" t="s">
        <v>268</v>
      </c>
      <c r="C7075" t="s">
        <v>48</v>
      </c>
      <c r="D7075">
        <v>1573</v>
      </c>
      <c r="E7075">
        <v>0.57800374632057805</v>
      </c>
      <c r="F7075">
        <v>2</v>
      </c>
      <c r="G7075" t="s">
        <v>17</v>
      </c>
      <c r="H7075" t="s">
        <v>57</v>
      </c>
      <c r="I7075">
        <v>0.37346958842064898</v>
      </c>
      <c r="J7075">
        <v>0.367712215715987</v>
      </c>
      <c r="K7075">
        <v>0.74118180413663504</v>
      </c>
      <c r="L7075">
        <v>0.25881819586336502</v>
      </c>
      <c r="M7075">
        <v>0.32336903395785399</v>
      </c>
      <c r="N7075" t="b">
        <v>0</v>
      </c>
    </row>
    <row r="7076" spans="1:15" hidden="1" x14ac:dyDescent="0.2">
      <c r="A7076" t="s">
        <v>267</v>
      </c>
      <c r="B7076" t="s">
        <v>268</v>
      </c>
      <c r="C7076" t="s">
        <v>48</v>
      </c>
      <c r="D7076">
        <v>1573</v>
      </c>
      <c r="E7076">
        <v>0.57800374632057805</v>
      </c>
      <c r="F7076">
        <v>2</v>
      </c>
      <c r="G7076" t="s">
        <v>17</v>
      </c>
      <c r="H7076" t="s">
        <v>63</v>
      </c>
      <c r="I7076">
        <v>0.37346958842064898</v>
      </c>
      <c r="J7076">
        <v>0.367712215715987</v>
      </c>
      <c r="K7076">
        <v>0.74118180413663504</v>
      </c>
      <c r="L7076">
        <v>0.25881819586336502</v>
      </c>
      <c r="M7076">
        <v>0.92539927920393805</v>
      </c>
      <c r="N7076" t="b">
        <v>0</v>
      </c>
    </row>
    <row r="7077" spans="1:15" hidden="1" x14ac:dyDescent="0.2">
      <c r="A7077" t="s">
        <v>267</v>
      </c>
      <c r="B7077" t="s">
        <v>268</v>
      </c>
      <c r="C7077" t="s">
        <v>48</v>
      </c>
      <c r="D7077">
        <v>1573</v>
      </c>
      <c r="E7077">
        <v>0.57800374632057805</v>
      </c>
      <c r="F7077">
        <v>2</v>
      </c>
      <c r="G7077" t="s">
        <v>17</v>
      </c>
      <c r="H7077" t="s">
        <v>68</v>
      </c>
      <c r="I7077">
        <v>0.37346958842064898</v>
      </c>
      <c r="J7077">
        <v>0.367712215715987</v>
      </c>
      <c r="K7077">
        <v>0.74118180413663504</v>
      </c>
      <c r="L7077">
        <v>0.25881819586336502</v>
      </c>
      <c r="M7077">
        <v>2.12466316725449E-2</v>
      </c>
      <c r="N7077" t="b">
        <v>0</v>
      </c>
    </row>
    <row r="7078" spans="1:15" x14ac:dyDescent="0.2">
      <c r="A7078" t="s">
        <v>269</v>
      </c>
      <c r="B7078" t="s">
        <v>270</v>
      </c>
      <c r="C7078" t="s">
        <v>49</v>
      </c>
      <c r="D7078">
        <v>9133</v>
      </c>
      <c r="E7078">
        <v>0.53238456344465801</v>
      </c>
      <c r="F7078">
        <v>2</v>
      </c>
      <c r="G7078" t="s">
        <v>17</v>
      </c>
      <c r="H7078" t="s">
        <v>49</v>
      </c>
      <c r="I7078">
        <v>0.24369270734921</v>
      </c>
      <c r="J7078">
        <v>0.43786585921294902</v>
      </c>
      <c r="K7078">
        <v>0.68155856656215896</v>
      </c>
      <c r="L7078">
        <v>0.31844143343784098</v>
      </c>
      <c r="M7078">
        <v>0.99406748996358596</v>
      </c>
      <c r="N7078" t="b">
        <v>1</v>
      </c>
      <c r="O7078">
        <f>IF(M7078&gt;0.75,1,0)</f>
        <v>1</v>
      </c>
    </row>
    <row r="7079" spans="1:15" hidden="1" x14ac:dyDescent="0.2">
      <c r="A7079" t="s">
        <v>269</v>
      </c>
      <c r="B7079" t="s">
        <v>270</v>
      </c>
      <c r="C7079" t="s">
        <v>49</v>
      </c>
      <c r="D7079">
        <v>9133</v>
      </c>
      <c r="E7079">
        <v>0.53238456344465801</v>
      </c>
      <c r="F7079">
        <v>2</v>
      </c>
      <c r="G7079" t="s">
        <v>17</v>
      </c>
      <c r="H7079" t="s">
        <v>40</v>
      </c>
      <c r="I7079">
        <v>0.24369270734921</v>
      </c>
      <c r="J7079">
        <v>0.43786585921294902</v>
      </c>
      <c r="K7079">
        <v>0.68155856656215896</v>
      </c>
      <c r="L7079">
        <v>0.31844143343784098</v>
      </c>
      <c r="M7079">
        <v>0.12983406281533899</v>
      </c>
      <c r="N7079" t="b">
        <v>0</v>
      </c>
    </row>
    <row r="7080" spans="1:15" hidden="1" x14ac:dyDescent="0.2">
      <c r="A7080" t="s">
        <v>269</v>
      </c>
      <c r="B7080" t="s">
        <v>270</v>
      </c>
      <c r="C7080" t="s">
        <v>49</v>
      </c>
      <c r="D7080">
        <v>9133</v>
      </c>
      <c r="E7080">
        <v>0.53238456344465801</v>
      </c>
      <c r="F7080">
        <v>2</v>
      </c>
      <c r="G7080" t="s">
        <v>17</v>
      </c>
      <c r="H7080" t="s">
        <v>33</v>
      </c>
      <c r="I7080">
        <v>0.24369270734921</v>
      </c>
      <c r="J7080">
        <v>0.43786585921294902</v>
      </c>
      <c r="K7080">
        <v>0.68155856656215896</v>
      </c>
      <c r="L7080">
        <v>0.31844143343784098</v>
      </c>
      <c r="M7080">
        <v>0.56357189559114296</v>
      </c>
      <c r="N7080" t="b">
        <v>0</v>
      </c>
    </row>
    <row r="7081" spans="1:15" hidden="1" x14ac:dyDescent="0.2">
      <c r="A7081" t="s">
        <v>269</v>
      </c>
      <c r="B7081" t="s">
        <v>270</v>
      </c>
      <c r="C7081" t="s">
        <v>49</v>
      </c>
      <c r="D7081">
        <v>9133</v>
      </c>
      <c r="E7081">
        <v>0.53238456344465801</v>
      </c>
      <c r="F7081">
        <v>2</v>
      </c>
      <c r="G7081" t="s">
        <v>17</v>
      </c>
      <c r="H7081" t="s">
        <v>53</v>
      </c>
      <c r="I7081">
        <v>0.24369270734921</v>
      </c>
      <c r="J7081">
        <v>0.43786585921294902</v>
      </c>
      <c r="K7081">
        <v>0.68155856656215896</v>
      </c>
      <c r="L7081">
        <v>0.31844143343784098</v>
      </c>
      <c r="M7081">
        <v>0.52657700842465904</v>
      </c>
      <c r="N7081" t="b">
        <v>0</v>
      </c>
    </row>
    <row r="7082" spans="1:15" hidden="1" x14ac:dyDescent="0.2">
      <c r="A7082" t="s">
        <v>269</v>
      </c>
      <c r="B7082" t="s">
        <v>270</v>
      </c>
      <c r="C7082" t="s">
        <v>49</v>
      </c>
      <c r="D7082">
        <v>9133</v>
      </c>
      <c r="E7082">
        <v>0.53238456344465801</v>
      </c>
      <c r="F7082">
        <v>2</v>
      </c>
      <c r="G7082" t="s">
        <v>17</v>
      </c>
      <c r="H7082" t="s">
        <v>46</v>
      </c>
      <c r="I7082">
        <v>0.24369270734921</v>
      </c>
      <c r="J7082">
        <v>0.43786585921294902</v>
      </c>
      <c r="K7082">
        <v>0.68155856656215896</v>
      </c>
      <c r="L7082">
        <v>0.31844143343784098</v>
      </c>
      <c r="M7082">
        <v>0.19840193458118699</v>
      </c>
      <c r="N7082" t="b">
        <v>0</v>
      </c>
    </row>
    <row r="7083" spans="1:15" hidden="1" x14ac:dyDescent="0.2">
      <c r="A7083" t="s">
        <v>269</v>
      </c>
      <c r="B7083" t="s">
        <v>270</v>
      </c>
      <c r="C7083" t="s">
        <v>49</v>
      </c>
      <c r="D7083">
        <v>9133</v>
      </c>
      <c r="E7083">
        <v>0.53238456344465801</v>
      </c>
      <c r="F7083">
        <v>2</v>
      </c>
      <c r="G7083" t="s">
        <v>17</v>
      </c>
      <c r="H7083" t="s">
        <v>68</v>
      </c>
      <c r="I7083">
        <v>0.24369270734921</v>
      </c>
      <c r="J7083">
        <v>0.43786585921294902</v>
      </c>
      <c r="K7083">
        <v>0.68155856656215896</v>
      </c>
      <c r="L7083">
        <v>0.31844143343784098</v>
      </c>
      <c r="M7083">
        <v>0.95353374856872297</v>
      </c>
      <c r="N7083" t="b">
        <v>0</v>
      </c>
    </row>
    <row r="7084" spans="1:15" hidden="1" x14ac:dyDescent="0.2">
      <c r="A7084" t="s">
        <v>269</v>
      </c>
      <c r="B7084" t="s">
        <v>270</v>
      </c>
      <c r="C7084" t="s">
        <v>49</v>
      </c>
      <c r="D7084">
        <v>9133</v>
      </c>
      <c r="E7084">
        <v>0.53238456344465801</v>
      </c>
      <c r="F7084">
        <v>2</v>
      </c>
      <c r="G7084" t="s">
        <v>17</v>
      </c>
      <c r="H7084" t="s">
        <v>39</v>
      </c>
      <c r="I7084">
        <v>0.24369270734921</v>
      </c>
      <c r="J7084">
        <v>0.43786585921294902</v>
      </c>
      <c r="K7084">
        <v>0.68155856656215896</v>
      </c>
      <c r="L7084">
        <v>0.31844143343784098</v>
      </c>
      <c r="M7084">
        <v>0.33148211906416403</v>
      </c>
      <c r="N7084" t="b">
        <v>0</v>
      </c>
    </row>
    <row r="7085" spans="1:15" hidden="1" x14ac:dyDescent="0.2">
      <c r="A7085" t="s">
        <v>269</v>
      </c>
      <c r="B7085" t="s">
        <v>270</v>
      </c>
      <c r="C7085" t="s">
        <v>49</v>
      </c>
      <c r="D7085">
        <v>9133</v>
      </c>
      <c r="E7085">
        <v>0.53238456344465801</v>
      </c>
      <c r="F7085">
        <v>2</v>
      </c>
      <c r="G7085" t="s">
        <v>17</v>
      </c>
      <c r="H7085" t="s">
        <v>59</v>
      </c>
      <c r="I7085">
        <v>0.24369270734921</v>
      </c>
      <c r="J7085">
        <v>0.43786585921294902</v>
      </c>
      <c r="K7085">
        <v>0.68155856656215896</v>
      </c>
      <c r="L7085">
        <v>0.31844143343784098</v>
      </c>
      <c r="M7085">
        <v>0.25357657274169298</v>
      </c>
      <c r="N7085" t="b">
        <v>0</v>
      </c>
    </row>
    <row r="7086" spans="1:15" hidden="1" x14ac:dyDescent="0.2">
      <c r="A7086" t="s">
        <v>269</v>
      </c>
      <c r="B7086" t="s">
        <v>270</v>
      </c>
      <c r="C7086" t="s">
        <v>49</v>
      </c>
      <c r="D7086">
        <v>9133</v>
      </c>
      <c r="E7086">
        <v>0.53238456344465801</v>
      </c>
      <c r="F7086">
        <v>2</v>
      </c>
      <c r="G7086" t="s">
        <v>17</v>
      </c>
      <c r="H7086" t="s">
        <v>31</v>
      </c>
      <c r="I7086">
        <v>0.24369270734921</v>
      </c>
      <c r="J7086">
        <v>0.43786585921294902</v>
      </c>
      <c r="K7086">
        <v>0.68155856656215896</v>
      </c>
      <c r="L7086">
        <v>0.31844143343784098</v>
      </c>
      <c r="M7086">
        <v>0.647450436442221</v>
      </c>
      <c r="N7086" t="b">
        <v>0</v>
      </c>
    </row>
    <row r="7087" spans="1:15" hidden="1" x14ac:dyDescent="0.2">
      <c r="A7087" t="s">
        <v>269</v>
      </c>
      <c r="B7087" t="s">
        <v>270</v>
      </c>
      <c r="C7087" t="s">
        <v>49</v>
      </c>
      <c r="D7087">
        <v>9133</v>
      </c>
      <c r="E7087">
        <v>0.53238456344465801</v>
      </c>
      <c r="F7087">
        <v>2</v>
      </c>
      <c r="G7087" t="s">
        <v>17</v>
      </c>
      <c r="H7087" t="s">
        <v>32</v>
      </c>
      <c r="I7087">
        <v>0.24369270734921</v>
      </c>
      <c r="J7087">
        <v>0.43786585921294902</v>
      </c>
      <c r="K7087">
        <v>0.68155856656215896</v>
      </c>
      <c r="L7087">
        <v>0.31844143343784098</v>
      </c>
      <c r="M7087">
        <v>0.51832498557959195</v>
      </c>
      <c r="N7087" t="b">
        <v>0</v>
      </c>
    </row>
    <row r="7088" spans="1:15" hidden="1" x14ac:dyDescent="0.2">
      <c r="A7088" t="s">
        <v>269</v>
      </c>
      <c r="B7088" t="s">
        <v>270</v>
      </c>
      <c r="C7088" t="s">
        <v>49</v>
      </c>
      <c r="D7088">
        <v>9133</v>
      </c>
      <c r="E7088">
        <v>0.53238456344465801</v>
      </c>
      <c r="F7088">
        <v>2</v>
      </c>
      <c r="G7088" t="s">
        <v>17</v>
      </c>
      <c r="H7088" t="s">
        <v>52</v>
      </c>
      <c r="I7088">
        <v>0.24369270734921</v>
      </c>
      <c r="J7088">
        <v>0.43786585921294902</v>
      </c>
      <c r="K7088">
        <v>0.68155856656215896</v>
      </c>
      <c r="L7088">
        <v>0.31844143343784098</v>
      </c>
      <c r="M7088">
        <v>0.74517487574170005</v>
      </c>
      <c r="N7088" t="b">
        <v>0</v>
      </c>
    </row>
    <row r="7089" spans="1:14" hidden="1" x14ac:dyDescent="0.2">
      <c r="A7089" t="s">
        <v>269</v>
      </c>
      <c r="B7089" t="s">
        <v>270</v>
      </c>
      <c r="C7089" t="s">
        <v>49</v>
      </c>
      <c r="D7089">
        <v>9133</v>
      </c>
      <c r="E7089">
        <v>0.53238456344465801</v>
      </c>
      <c r="F7089">
        <v>2</v>
      </c>
      <c r="G7089" t="s">
        <v>17</v>
      </c>
      <c r="H7089" t="s">
        <v>27</v>
      </c>
      <c r="I7089">
        <v>0.24369270734921</v>
      </c>
      <c r="J7089">
        <v>0.43786585921294902</v>
      </c>
      <c r="K7089">
        <v>0.68155856656215896</v>
      </c>
      <c r="L7089">
        <v>0.31844143343784098</v>
      </c>
      <c r="M7089">
        <v>0.81850721534665605</v>
      </c>
      <c r="N7089" t="b">
        <v>0</v>
      </c>
    </row>
    <row r="7090" spans="1:14" hidden="1" x14ac:dyDescent="0.2">
      <c r="A7090" t="s">
        <v>269</v>
      </c>
      <c r="B7090" t="s">
        <v>270</v>
      </c>
      <c r="C7090" t="s">
        <v>49</v>
      </c>
      <c r="D7090">
        <v>9133</v>
      </c>
      <c r="E7090">
        <v>0.53238456344465801</v>
      </c>
      <c r="F7090">
        <v>2</v>
      </c>
      <c r="G7090" t="s">
        <v>17</v>
      </c>
      <c r="H7090" t="s">
        <v>37</v>
      </c>
      <c r="I7090">
        <v>0.24369270734921</v>
      </c>
      <c r="J7090">
        <v>0.43786585921294902</v>
      </c>
      <c r="K7090">
        <v>0.68155856656215896</v>
      </c>
      <c r="L7090">
        <v>0.31844143343784098</v>
      </c>
      <c r="M7090">
        <v>0.42359921425230401</v>
      </c>
      <c r="N7090" t="b">
        <v>0</v>
      </c>
    </row>
    <row r="7091" spans="1:14" hidden="1" x14ac:dyDescent="0.2">
      <c r="A7091" t="s">
        <v>269</v>
      </c>
      <c r="B7091" t="s">
        <v>270</v>
      </c>
      <c r="C7091" t="s">
        <v>49</v>
      </c>
      <c r="D7091">
        <v>9133</v>
      </c>
      <c r="E7091">
        <v>0.53238456344465801</v>
      </c>
      <c r="F7091">
        <v>2</v>
      </c>
      <c r="G7091" t="s">
        <v>17</v>
      </c>
      <c r="H7091" t="s">
        <v>47</v>
      </c>
      <c r="I7091">
        <v>0.24369270734921</v>
      </c>
      <c r="J7091">
        <v>0.43786585921294902</v>
      </c>
      <c r="K7091">
        <v>0.68155856656215896</v>
      </c>
      <c r="L7091">
        <v>0.31844143343784098</v>
      </c>
      <c r="M7091">
        <v>0.12294099912149201</v>
      </c>
      <c r="N7091" t="b">
        <v>0</v>
      </c>
    </row>
    <row r="7092" spans="1:14" hidden="1" x14ac:dyDescent="0.2">
      <c r="A7092" t="s">
        <v>269</v>
      </c>
      <c r="B7092" t="s">
        <v>270</v>
      </c>
      <c r="C7092" t="s">
        <v>49</v>
      </c>
      <c r="D7092">
        <v>9133</v>
      </c>
      <c r="E7092">
        <v>0.53238456344465801</v>
      </c>
      <c r="F7092">
        <v>2</v>
      </c>
      <c r="G7092" t="s">
        <v>17</v>
      </c>
      <c r="H7092" t="s">
        <v>36</v>
      </c>
      <c r="I7092">
        <v>0.24369270734921</v>
      </c>
      <c r="J7092">
        <v>0.43786585921294902</v>
      </c>
      <c r="K7092">
        <v>0.68155856656215896</v>
      </c>
      <c r="L7092">
        <v>0.31844143343784098</v>
      </c>
      <c r="M7092">
        <v>0.43087617445524101</v>
      </c>
      <c r="N7092" t="b">
        <v>0</v>
      </c>
    </row>
    <row r="7093" spans="1:14" hidden="1" x14ac:dyDescent="0.2">
      <c r="A7093" t="s">
        <v>269</v>
      </c>
      <c r="B7093" t="s">
        <v>270</v>
      </c>
      <c r="C7093" t="s">
        <v>49</v>
      </c>
      <c r="D7093">
        <v>9133</v>
      </c>
      <c r="E7093">
        <v>0.53238456344465801</v>
      </c>
      <c r="F7093">
        <v>2</v>
      </c>
      <c r="G7093" t="s">
        <v>17</v>
      </c>
      <c r="H7093" t="s">
        <v>74</v>
      </c>
      <c r="I7093">
        <v>0.24369270734921</v>
      </c>
      <c r="J7093">
        <v>0.43786585921294902</v>
      </c>
      <c r="K7093">
        <v>0.68155856656215896</v>
      </c>
      <c r="L7093">
        <v>0.31844143343784098</v>
      </c>
      <c r="M7093">
        <v>0.65636182386891895</v>
      </c>
      <c r="N7093" t="b">
        <v>0</v>
      </c>
    </row>
    <row r="7094" spans="1:14" hidden="1" x14ac:dyDescent="0.2">
      <c r="A7094" t="s">
        <v>269</v>
      </c>
      <c r="B7094" t="s">
        <v>270</v>
      </c>
      <c r="C7094" t="s">
        <v>49</v>
      </c>
      <c r="D7094">
        <v>9133</v>
      </c>
      <c r="E7094">
        <v>0.53238456344465801</v>
      </c>
      <c r="F7094">
        <v>2</v>
      </c>
      <c r="G7094" t="s">
        <v>17</v>
      </c>
      <c r="H7094" t="s">
        <v>66</v>
      </c>
      <c r="I7094">
        <v>0.24369270734921</v>
      </c>
      <c r="J7094">
        <v>0.43786585921294902</v>
      </c>
      <c r="K7094">
        <v>0.68155856656215896</v>
      </c>
      <c r="L7094">
        <v>0.31844143343784098</v>
      </c>
      <c r="M7094">
        <v>0.67868225522411996</v>
      </c>
      <c r="N7094" t="b">
        <v>0</v>
      </c>
    </row>
    <row r="7095" spans="1:14" hidden="1" x14ac:dyDescent="0.2">
      <c r="A7095" t="s">
        <v>269</v>
      </c>
      <c r="B7095" t="s">
        <v>270</v>
      </c>
      <c r="C7095" t="s">
        <v>49</v>
      </c>
      <c r="D7095">
        <v>9133</v>
      </c>
      <c r="E7095">
        <v>0.53238456344465801</v>
      </c>
      <c r="F7095">
        <v>2</v>
      </c>
      <c r="G7095" t="s">
        <v>17</v>
      </c>
      <c r="H7095" t="s">
        <v>22</v>
      </c>
      <c r="I7095">
        <v>0.24369270734921</v>
      </c>
      <c r="J7095">
        <v>0.43786585921294902</v>
      </c>
      <c r="K7095">
        <v>0.68155856656215896</v>
      </c>
      <c r="L7095">
        <v>0.31844143343784098</v>
      </c>
      <c r="M7095">
        <v>0.27806072020858702</v>
      </c>
      <c r="N7095" t="b">
        <v>0</v>
      </c>
    </row>
    <row r="7096" spans="1:14" hidden="1" x14ac:dyDescent="0.2">
      <c r="A7096" t="s">
        <v>269</v>
      </c>
      <c r="B7096" t="s">
        <v>270</v>
      </c>
      <c r="C7096" t="s">
        <v>49</v>
      </c>
      <c r="D7096">
        <v>9133</v>
      </c>
      <c r="E7096">
        <v>0.53238456344465801</v>
      </c>
      <c r="F7096">
        <v>2</v>
      </c>
      <c r="G7096" t="s">
        <v>17</v>
      </c>
      <c r="H7096" t="s">
        <v>51</v>
      </c>
      <c r="I7096">
        <v>0.24369270734921</v>
      </c>
      <c r="J7096">
        <v>0.43786585921294902</v>
      </c>
      <c r="K7096">
        <v>0.68155856656215896</v>
      </c>
      <c r="L7096">
        <v>0.31844143343784098</v>
      </c>
      <c r="M7096">
        <v>0.16011504408771299</v>
      </c>
      <c r="N7096" t="b">
        <v>0</v>
      </c>
    </row>
    <row r="7097" spans="1:14" hidden="1" x14ac:dyDescent="0.2">
      <c r="A7097" t="s">
        <v>269</v>
      </c>
      <c r="B7097" t="s">
        <v>270</v>
      </c>
      <c r="C7097" t="s">
        <v>49</v>
      </c>
      <c r="D7097">
        <v>9133</v>
      </c>
      <c r="E7097">
        <v>0.53238456344465801</v>
      </c>
      <c r="F7097">
        <v>2</v>
      </c>
      <c r="G7097" t="s">
        <v>17</v>
      </c>
      <c r="H7097" t="s">
        <v>50</v>
      </c>
      <c r="I7097">
        <v>0.24369270734921</v>
      </c>
      <c r="J7097">
        <v>0.43786585921294902</v>
      </c>
      <c r="K7097">
        <v>0.68155856656215896</v>
      </c>
      <c r="L7097">
        <v>0.31844143343784098</v>
      </c>
      <c r="M7097">
        <v>0.99405900250052903</v>
      </c>
      <c r="N7097" t="b">
        <v>0</v>
      </c>
    </row>
    <row r="7098" spans="1:14" hidden="1" x14ac:dyDescent="0.2">
      <c r="A7098" t="s">
        <v>269</v>
      </c>
      <c r="B7098" t="s">
        <v>270</v>
      </c>
      <c r="C7098" t="s">
        <v>49</v>
      </c>
      <c r="D7098">
        <v>9133</v>
      </c>
      <c r="E7098">
        <v>0.53238456344465801</v>
      </c>
      <c r="F7098">
        <v>2</v>
      </c>
      <c r="G7098" t="s">
        <v>17</v>
      </c>
      <c r="H7098" t="s">
        <v>60</v>
      </c>
      <c r="I7098">
        <v>0.24369270734921</v>
      </c>
      <c r="J7098">
        <v>0.43786585921294902</v>
      </c>
      <c r="K7098">
        <v>0.68155856656215896</v>
      </c>
      <c r="L7098">
        <v>0.31844143343784098</v>
      </c>
      <c r="M7098">
        <v>0.87627003255908598</v>
      </c>
      <c r="N7098" t="b">
        <v>0</v>
      </c>
    </row>
    <row r="7099" spans="1:14" hidden="1" x14ac:dyDescent="0.2">
      <c r="A7099" t="s">
        <v>269</v>
      </c>
      <c r="B7099" t="s">
        <v>270</v>
      </c>
      <c r="C7099" t="s">
        <v>49</v>
      </c>
      <c r="D7099">
        <v>9133</v>
      </c>
      <c r="E7099">
        <v>0.53238456344465801</v>
      </c>
      <c r="F7099">
        <v>2</v>
      </c>
      <c r="G7099" t="s">
        <v>17</v>
      </c>
      <c r="H7099" t="s">
        <v>35</v>
      </c>
      <c r="I7099">
        <v>0.24369270734921</v>
      </c>
      <c r="J7099">
        <v>0.43786585921294902</v>
      </c>
      <c r="K7099">
        <v>0.68155856656215896</v>
      </c>
      <c r="L7099">
        <v>0.31844143343784098</v>
      </c>
      <c r="M7099">
        <v>0.81888977740401903</v>
      </c>
      <c r="N7099" t="b">
        <v>0</v>
      </c>
    </row>
    <row r="7100" spans="1:14" hidden="1" x14ac:dyDescent="0.2">
      <c r="A7100" t="s">
        <v>269</v>
      </c>
      <c r="B7100" t="s">
        <v>270</v>
      </c>
      <c r="C7100" t="s">
        <v>49</v>
      </c>
      <c r="D7100">
        <v>9133</v>
      </c>
      <c r="E7100">
        <v>0.53238456344465801</v>
      </c>
      <c r="F7100">
        <v>2</v>
      </c>
      <c r="G7100" t="s">
        <v>17</v>
      </c>
      <c r="H7100" t="s">
        <v>28</v>
      </c>
      <c r="I7100">
        <v>0.24369270734921</v>
      </c>
      <c r="J7100">
        <v>0.43786585921294902</v>
      </c>
      <c r="K7100">
        <v>0.68155856656215896</v>
      </c>
      <c r="L7100">
        <v>0.31844143343784098</v>
      </c>
      <c r="M7100">
        <v>0.19686376614776499</v>
      </c>
      <c r="N7100" t="b">
        <v>0</v>
      </c>
    </row>
    <row r="7101" spans="1:14" hidden="1" x14ac:dyDescent="0.2">
      <c r="A7101" t="s">
        <v>269</v>
      </c>
      <c r="B7101" t="s">
        <v>270</v>
      </c>
      <c r="C7101" t="s">
        <v>49</v>
      </c>
      <c r="D7101">
        <v>9133</v>
      </c>
      <c r="E7101">
        <v>0.53238456344465801</v>
      </c>
      <c r="F7101">
        <v>2</v>
      </c>
      <c r="G7101" t="s">
        <v>17</v>
      </c>
      <c r="H7101" t="s">
        <v>45</v>
      </c>
      <c r="I7101">
        <v>0.24369270734921</v>
      </c>
      <c r="J7101">
        <v>0.43786585921294902</v>
      </c>
      <c r="K7101">
        <v>0.68155856656215896</v>
      </c>
      <c r="L7101">
        <v>0.31844143343784098</v>
      </c>
      <c r="M7101">
        <v>0.318545967571292</v>
      </c>
      <c r="N7101" t="b">
        <v>0</v>
      </c>
    </row>
    <row r="7102" spans="1:14" hidden="1" x14ac:dyDescent="0.2">
      <c r="A7102" t="s">
        <v>269</v>
      </c>
      <c r="B7102" t="s">
        <v>270</v>
      </c>
      <c r="C7102" t="s">
        <v>49</v>
      </c>
      <c r="D7102">
        <v>9133</v>
      </c>
      <c r="E7102">
        <v>0.53238456344465801</v>
      </c>
      <c r="F7102">
        <v>2</v>
      </c>
      <c r="G7102" t="s">
        <v>17</v>
      </c>
      <c r="H7102" t="s">
        <v>70</v>
      </c>
      <c r="I7102">
        <v>0.24369270734921</v>
      </c>
      <c r="J7102">
        <v>0.43786585921294902</v>
      </c>
      <c r="K7102">
        <v>0.68155856656215896</v>
      </c>
      <c r="L7102">
        <v>0.31844143343784098</v>
      </c>
      <c r="M7102">
        <v>0.11285235794193101</v>
      </c>
      <c r="N7102" t="b">
        <v>0</v>
      </c>
    </row>
    <row r="7103" spans="1:14" hidden="1" x14ac:dyDescent="0.2">
      <c r="A7103" t="s">
        <v>269</v>
      </c>
      <c r="B7103" t="s">
        <v>270</v>
      </c>
      <c r="C7103" t="s">
        <v>49</v>
      </c>
      <c r="D7103">
        <v>9133</v>
      </c>
      <c r="E7103">
        <v>0.53238456344465801</v>
      </c>
      <c r="F7103">
        <v>2</v>
      </c>
      <c r="G7103" t="s">
        <v>17</v>
      </c>
      <c r="H7103" t="s">
        <v>65</v>
      </c>
      <c r="I7103">
        <v>0.24369270734921</v>
      </c>
      <c r="J7103">
        <v>0.43786585921294902</v>
      </c>
      <c r="K7103">
        <v>0.68155856656215896</v>
      </c>
      <c r="L7103">
        <v>0.31844143343784098</v>
      </c>
      <c r="M7103">
        <v>0.35465891031004798</v>
      </c>
      <c r="N7103" t="b">
        <v>0</v>
      </c>
    </row>
    <row r="7104" spans="1:14" hidden="1" x14ac:dyDescent="0.2">
      <c r="A7104" t="s">
        <v>269</v>
      </c>
      <c r="B7104" t="s">
        <v>270</v>
      </c>
      <c r="C7104" t="s">
        <v>49</v>
      </c>
      <c r="D7104">
        <v>9133</v>
      </c>
      <c r="E7104">
        <v>0.53238456344465801</v>
      </c>
      <c r="F7104">
        <v>2</v>
      </c>
      <c r="G7104" t="s">
        <v>17</v>
      </c>
      <c r="H7104" t="s">
        <v>34</v>
      </c>
      <c r="I7104">
        <v>0.24369270734921</v>
      </c>
      <c r="J7104">
        <v>0.43786585921294902</v>
      </c>
      <c r="K7104">
        <v>0.68155856656215896</v>
      </c>
      <c r="L7104">
        <v>0.31844143343784098</v>
      </c>
      <c r="M7104">
        <v>0.37691188666217601</v>
      </c>
      <c r="N7104" t="b">
        <v>0</v>
      </c>
    </row>
    <row r="7105" spans="1:14" hidden="1" x14ac:dyDescent="0.2">
      <c r="A7105" t="s">
        <v>269</v>
      </c>
      <c r="B7105" t="s">
        <v>270</v>
      </c>
      <c r="C7105" t="s">
        <v>49</v>
      </c>
      <c r="D7105">
        <v>9133</v>
      </c>
      <c r="E7105">
        <v>0.53238456344465801</v>
      </c>
      <c r="F7105">
        <v>2</v>
      </c>
      <c r="G7105" t="s">
        <v>17</v>
      </c>
      <c r="H7105" t="s">
        <v>20</v>
      </c>
      <c r="I7105">
        <v>0.24369270734921</v>
      </c>
      <c r="J7105">
        <v>0.43786585921294902</v>
      </c>
      <c r="K7105">
        <v>0.68155856656215896</v>
      </c>
      <c r="L7105">
        <v>0.31844143343784098</v>
      </c>
      <c r="M7105">
        <v>0.96489055040748894</v>
      </c>
      <c r="N7105" t="b">
        <v>0</v>
      </c>
    </row>
    <row r="7106" spans="1:14" hidden="1" x14ac:dyDescent="0.2">
      <c r="A7106" t="s">
        <v>269</v>
      </c>
      <c r="B7106" t="s">
        <v>270</v>
      </c>
      <c r="C7106" t="s">
        <v>49</v>
      </c>
      <c r="D7106">
        <v>9133</v>
      </c>
      <c r="E7106">
        <v>0.53238456344465801</v>
      </c>
      <c r="F7106">
        <v>2</v>
      </c>
      <c r="G7106" t="s">
        <v>17</v>
      </c>
      <c r="H7106" t="s">
        <v>55</v>
      </c>
      <c r="I7106">
        <v>0.24369270734921</v>
      </c>
      <c r="J7106">
        <v>0.43786585921294902</v>
      </c>
      <c r="K7106">
        <v>0.68155856656215896</v>
      </c>
      <c r="L7106">
        <v>0.31844143343784098</v>
      </c>
      <c r="M7106">
        <v>0.95467697656798001</v>
      </c>
      <c r="N7106" t="b">
        <v>0</v>
      </c>
    </row>
    <row r="7107" spans="1:14" hidden="1" x14ac:dyDescent="0.2">
      <c r="A7107" t="s">
        <v>269</v>
      </c>
      <c r="B7107" t="s">
        <v>270</v>
      </c>
      <c r="C7107" t="s">
        <v>49</v>
      </c>
      <c r="D7107">
        <v>9133</v>
      </c>
      <c r="E7107">
        <v>0.53238456344465801</v>
      </c>
      <c r="F7107">
        <v>2</v>
      </c>
      <c r="G7107" t="s">
        <v>17</v>
      </c>
      <c r="H7107" t="s">
        <v>18</v>
      </c>
      <c r="I7107">
        <v>0.24369270734921</v>
      </c>
      <c r="J7107">
        <v>0.43786585921294902</v>
      </c>
      <c r="K7107">
        <v>0.68155856656215896</v>
      </c>
      <c r="L7107">
        <v>0.31844143343784098</v>
      </c>
      <c r="M7107">
        <v>0.98342382885563595</v>
      </c>
      <c r="N7107" t="b">
        <v>0</v>
      </c>
    </row>
    <row r="7108" spans="1:14" hidden="1" x14ac:dyDescent="0.2">
      <c r="A7108" t="s">
        <v>269</v>
      </c>
      <c r="B7108" t="s">
        <v>270</v>
      </c>
      <c r="C7108" t="s">
        <v>49</v>
      </c>
      <c r="D7108">
        <v>9133</v>
      </c>
      <c r="E7108">
        <v>0.53238456344465801</v>
      </c>
      <c r="F7108">
        <v>2</v>
      </c>
      <c r="G7108" t="s">
        <v>17</v>
      </c>
      <c r="H7108" t="s">
        <v>56</v>
      </c>
      <c r="I7108">
        <v>0.24369270734921</v>
      </c>
      <c r="J7108">
        <v>0.43786585921294902</v>
      </c>
      <c r="K7108">
        <v>0.68155856656215896</v>
      </c>
      <c r="L7108">
        <v>0.31844143343784098</v>
      </c>
      <c r="M7108">
        <v>0.50735816221707797</v>
      </c>
      <c r="N7108" t="b">
        <v>0</v>
      </c>
    </row>
    <row r="7109" spans="1:14" hidden="1" x14ac:dyDescent="0.2">
      <c r="A7109" t="s">
        <v>269</v>
      </c>
      <c r="B7109" t="s">
        <v>270</v>
      </c>
      <c r="C7109" t="s">
        <v>49</v>
      </c>
      <c r="D7109">
        <v>9133</v>
      </c>
      <c r="E7109">
        <v>0.53238456344465801</v>
      </c>
      <c r="F7109">
        <v>2</v>
      </c>
      <c r="G7109" t="s">
        <v>17</v>
      </c>
      <c r="H7109" t="s">
        <v>67</v>
      </c>
      <c r="I7109">
        <v>0.24369270734921</v>
      </c>
      <c r="J7109">
        <v>0.43786585921294902</v>
      </c>
      <c r="K7109">
        <v>0.68155856656215896</v>
      </c>
      <c r="L7109">
        <v>0.31844143343784098</v>
      </c>
      <c r="M7109">
        <v>0.97407588944175905</v>
      </c>
      <c r="N7109" t="b">
        <v>0</v>
      </c>
    </row>
    <row r="7110" spans="1:14" hidden="1" x14ac:dyDescent="0.2">
      <c r="A7110" t="s">
        <v>269</v>
      </c>
      <c r="B7110" t="s">
        <v>270</v>
      </c>
      <c r="C7110" t="s">
        <v>49</v>
      </c>
      <c r="D7110">
        <v>9133</v>
      </c>
      <c r="E7110">
        <v>0.53238456344465801</v>
      </c>
      <c r="F7110">
        <v>2</v>
      </c>
      <c r="G7110" t="s">
        <v>17</v>
      </c>
      <c r="H7110" t="s">
        <v>30</v>
      </c>
      <c r="I7110">
        <v>0.24369270734921</v>
      </c>
      <c r="J7110">
        <v>0.43786585921294902</v>
      </c>
      <c r="K7110">
        <v>0.68155856656215896</v>
      </c>
      <c r="L7110">
        <v>0.31844143343784098</v>
      </c>
      <c r="M7110">
        <v>0.46027363062608501</v>
      </c>
      <c r="N7110" t="b">
        <v>0</v>
      </c>
    </row>
    <row r="7111" spans="1:14" hidden="1" x14ac:dyDescent="0.2">
      <c r="A7111" t="s">
        <v>269</v>
      </c>
      <c r="B7111" t="s">
        <v>270</v>
      </c>
      <c r="C7111" t="s">
        <v>49</v>
      </c>
      <c r="D7111">
        <v>9133</v>
      </c>
      <c r="E7111">
        <v>0.53238456344465801</v>
      </c>
      <c r="F7111">
        <v>2</v>
      </c>
      <c r="G7111" t="s">
        <v>17</v>
      </c>
      <c r="H7111" t="s">
        <v>25</v>
      </c>
      <c r="I7111">
        <v>0.24369270734921</v>
      </c>
      <c r="J7111">
        <v>0.43786585921294902</v>
      </c>
      <c r="K7111">
        <v>0.68155856656215896</v>
      </c>
      <c r="L7111">
        <v>0.31844143343784098</v>
      </c>
      <c r="M7111">
        <v>0.15311422438921299</v>
      </c>
      <c r="N7111" t="b">
        <v>0</v>
      </c>
    </row>
    <row r="7112" spans="1:14" hidden="1" x14ac:dyDescent="0.2">
      <c r="A7112" t="s">
        <v>269</v>
      </c>
      <c r="B7112" t="s">
        <v>270</v>
      </c>
      <c r="C7112" t="s">
        <v>49</v>
      </c>
      <c r="D7112">
        <v>9133</v>
      </c>
      <c r="E7112">
        <v>0.53238456344465801</v>
      </c>
      <c r="F7112">
        <v>2</v>
      </c>
      <c r="G7112" t="s">
        <v>17</v>
      </c>
      <c r="H7112" t="s">
        <v>29</v>
      </c>
      <c r="I7112">
        <v>0.24369270734921</v>
      </c>
      <c r="J7112">
        <v>0.43786585921294902</v>
      </c>
      <c r="K7112">
        <v>0.68155856656215896</v>
      </c>
      <c r="L7112">
        <v>0.31844143343784098</v>
      </c>
      <c r="M7112">
        <v>9.5499285141377498E-4</v>
      </c>
      <c r="N7112" t="b">
        <v>0</v>
      </c>
    </row>
    <row r="7113" spans="1:14" hidden="1" x14ac:dyDescent="0.2">
      <c r="A7113" t="s">
        <v>269</v>
      </c>
      <c r="B7113" t="s">
        <v>270</v>
      </c>
      <c r="C7113" t="s">
        <v>49</v>
      </c>
      <c r="D7113">
        <v>9133</v>
      </c>
      <c r="E7113">
        <v>0.53238456344465801</v>
      </c>
      <c r="F7113">
        <v>2</v>
      </c>
      <c r="G7113" t="s">
        <v>17</v>
      </c>
      <c r="H7113" t="s">
        <v>41</v>
      </c>
      <c r="I7113">
        <v>0.24369270734921</v>
      </c>
      <c r="J7113">
        <v>0.43786585921294902</v>
      </c>
      <c r="K7113">
        <v>0.68155856656215896</v>
      </c>
      <c r="L7113">
        <v>0.31844143343784098</v>
      </c>
      <c r="M7113">
        <v>0.97531728942309404</v>
      </c>
      <c r="N7113" t="b">
        <v>0</v>
      </c>
    </row>
    <row r="7114" spans="1:14" hidden="1" x14ac:dyDescent="0.2">
      <c r="A7114" t="s">
        <v>269</v>
      </c>
      <c r="B7114" t="s">
        <v>270</v>
      </c>
      <c r="C7114" t="s">
        <v>49</v>
      </c>
      <c r="D7114">
        <v>9133</v>
      </c>
      <c r="E7114">
        <v>0.53238456344465801</v>
      </c>
      <c r="F7114">
        <v>2</v>
      </c>
      <c r="G7114" t="s">
        <v>17</v>
      </c>
      <c r="H7114" t="s">
        <v>75</v>
      </c>
      <c r="I7114">
        <v>0.24369270734921</v>
      </c>
      <c r="J7114">
        <v>0.43786585921294902</v>
      </c>
      <c r="K7114">
        <v>0.68155856656215896</v>
      </c>
      <c r="L7114">
        <v>0.31844143343784098</v>
      </c>
      <c r="M7114">
        <v>0.346434400706434</v>
      </c>
      <c r="N7114" t="b">
        <v>0</v>
      </c>
    </row>
    <row r="7115" spans="1:14" hidden="1" x14ac:dyDescent="0.2">
      <c r="A7115" t="s">
        <v>269</v>
      </c>
      <c r="B7115" t="s">
        <v>270</v>
      </c>
      <c r="C7115" t="s">
        <v>49</v>
      </c>
      <c r="D7115">
        <v>9133</v>
      </c>
      <c r="E7115">
        <v>0.53238456344465801</v>
      </c>
      <c r="F7115">
        <v>2</v>
      </c>
      <c r="G7115" t="s">
        <v>17</v>
      </c>
      <c r="H7115" t="s">
        <v>19</v>
      </c>
      <c r="I7115">
        <v>0.24369270734921</v>
      </c>
      <c r="J7115">
        <v>0.43786585921294902</v>
      </c>
      <c r="K7115">
        <v>0.68155856656215896</v>
      </c>
      <c r="L7115">
        <v>0.31844143343784098</v>
      </c>
      <c r="M7115">
        <v>0.70792531267088399</v>
      </c>
      <c r="N7115" t="b">
        <v>0</v>
      </c>
    </row>
    <row r="7116" spans="1:14" hidden="1" x14ac:dyDescent="0.2">
      <c r="A7116" t="s">
        <v>269</v>
      </c>
      <c r="B7116" t="s">
        <v>270</v>
      </c>
      <c r="C7116" t="s">
        <v>49</v>
      </c>
      <c r="D7116">
        <v>9133</v>
      </c>
      <c r="E7116">
        <v>0.53238456344465801</v>
      </c>
      <c r="F7116">
        <v>2</v>
      </c>
      <c r="G7116" t="s">
        <v>17</v>
      </c>
      <c r="H7116" t="s">
        <v>42</v>
      </c>
      <c r="I7116">
        <v>0.24369270734921</v>
      </c>
      <c r="J7116">
        <v>0.43786585921294902</v>
      </c>
      <c r="K7116">
        <v>0.68155856656215896</v>
      </c>
      <c r="L7116">
        <v>0.31844143343784098</v>
      </c>
      <c r="M7116">
        <v>0.99645855060045696</v>
      </c>
      <c r="N7116" t="b">
        <v>0</v>
      </c>
    </row>
    <row r="7117" spans="1:14" hidden="1" x14ac:dyDescent="0.2">
      <c r="A7117" t="s">
        <v>269</v>
      </c>
      <c r="B7117" t="s">
        <v>270</v>
      </c>
      <c r="C7117" t="s">
        <v>49</v>
      </c>
      <c r="D7117">
        <v>9133</v>
      </c>
      <c r="E7117">
        <v>0.53238456344465801</v>
      </c>
      <c r="F7117">
        <v>2</v>
      </c>
      <c r="G7117" t="s">
        <v>17</v>
      </c>
      <c r="H7117" t="s">
        <v>48</v>
      </c>
      <c r="I7117">
        <v>0.24369270734921</v>
      </c>
      <c r="J7117">
        <v>0.43786585921294902</v>
      </c>
      <c r="K7117">
        <v>0.68155856656215896</v>
      </c>
      <c r="L7117">
        <v>0.31844143343784098</v>
      </c>
      <c r="M7117">
        <v>0.25435361843290699</v>
      </c>
      <c r="N7117" t="b">
        <v>0</v>
      </c>
    </row>
    <row r="7118" spans="1:14" hidden="1" x14ac:dyDescent="0.2">
      <c r="A7118" t="s">
        <v>269</v>
      </c>
      <c r="B7118" t="s">
        <v>270</v>
      </c>
      <c r="C7118" t="s">
        <v>49</v>
      </c>
      <c r="D7118">
        <v>9133</v>
      </c>
      <c r="E7118">
        <v>0.53238456344465801</v>
      </c>
      <c r="F7118">
        <v>2</v>
      </c>
      <c r="G7118" t="s">
        <v>17</v>
      </c>
      <c r="H7118" t="s">
        <v>72</v>
      </c>
      <c r="I7118">
        <v>0.24369270734921</v>
      </c>
      <c r="J7118">
        <v>0.43786585921294902</v>
      </c>
      <c r="K7118">
        <v>0.68155856656215896</v>
      </c>
      <c r="L7118">
        <v>0.31844143343784098</v>
      </c>
      <c r="M7118">
        <v>0.68206498305181495</v>
      </c>
      <c r="N7118" t="b">
        <v>0</v>
      </c>
    </row>
    <row r="7119" spans="1:14" hidden="1" x14ac:dyDescent="0.2">
      <c r="A7119" t="s">
        <v>269</v>
      </c>
      <c r="B7119" t="s">
        <v>270</v>
      </c>
      <c r="C7119" t="s">
        <v>49</v>
      </c>
      <c r="D7119">
        <v>9133</v>
      </c>
      <c r="E7119">
        <v>0.53238456344465801</v>
      </c>
      <c r="F7119">
        <v>2</v>
      </c>
      <c r="G7119" t="s">
        <v>17</v>
      </c>
      <c r="H7119" t="s">
        <v>69</v>
      </c>
      <c r="I7119">
        <v>0.24369270734921</v>
      </c>
      <c r="J7119">
        <v>0.43786585921294902</v>
      </c>
      <c r="K7119">
        <v>0.68155856656215896</v>
      </c>
      <c r="L7119">
        <v>0.31844143343784098</v>
      </c>
      <c r="M7119">
        <v>0.66040400310564495</v>
      </c>
      <c r="N7119" t="b">
        <v>0</v>
      </c>
    </row>
    <row r="7120" spans="1:14" hidden="1" x14ac:dyDescent="0.2">
      <c r="A7120" t="s">
        <v>269</v>
      </c>
      <c r="B7120" t="s">
        <v>270</v>
      </c>
      <c r="C7120" t="s">
        <v>49</v>
      </c>
      <c r="D7120">
        <v>9133</v>
      </c>
      <c r="E7120">
        <v>0.53238456344465801</v>
      </c>
      <c r="F7120">
        <v>2</v>
      </c>
      <c r="G7120" t="s">
        <v>17</v>
      </c>
      <c r="H7120" t="s">
        <v>54</v>
      </c>
      <c r="I7120">
        <v>0.24369270734921</v>
      </c>
      <c r="J7120">
        <v>0.43786585921294902</v>
      </c>
      <c r="K7120">
        <v>0.68155856656215896</v>
      </c>
      <c r="L7120">
        <v>0.31844143343784098</v>
      </c>
      <c r="M7120">
        <v>0.6904559718287</v>
      </c>
      <c r="N7120" t="b">
        <v>0</v>
      </c>
    </row>
    <row r="7121" spans="1:14" hidden="1" x14ac:dyDescent="0.2">
      <c r="A7121" t="s">
        <v>269</v>
      </c>
      <c r="B7121" t="s">
        <v>270</v>
      </c>
      <c r="C7121" t="s">
        <v>49</v>
      </c>
      <c r="D7121">
        <v>9133</v>
      </c>
      <c r="E7121">
        <v>0.53238456344465801</v>
      </c>
      <c r="F7121">
        <v>2</v>
      </c>
      <c r="G7121" t="s">
        <v>17</v>
      </c>
      <c r="H7121" t="s">
        <v>63</v>
      </c>
      <c r="I7121">
        <v>0.24369270734921</v>
      </c>
      <c r="J7121">
        <v>0.43786585921294902</v>
      </c>
      <c r="K7121">
        <v>0.68155856656215896</v>
      </c>
      <c r="L7121">
        <v>0.31844143343784098</v>
      </c>
      <c r="M7121">
        <v>0.90089984018176295</v>
      </c>
      <c r="N7121" t="b">
        <v>0</v>
      </c>
    </row>
    <row r="7122" spans="1:14" hidden="1" x14ac:dyDescent="0.2">
      <c r="A7122" t="s">
        <v>269</v>
      </c>
      <c r="B7122" t="s">
        <v>270</v>
      </c>
      <c r="C7122" t="s">
        <v>49</v>
      </c>
      <c r="D7122">
        <v>9133</v>
      </c>
      <c r="E7122">
        <v>0.53238456344465801</v>
      </c>
      <c r="F7122">
        <v>2</v>
      </c>
      <c r="G7122" t="s">
        <v>17</v>
      </c>
      <c r="H7122" t="s">
        <v>64</v>
      </c>
      <c r="I7122">
        <v>0.24369270734921</v>
      </c>
      <c r="J7122">
        <v>0.43786585921294902</v>
      </c>
      <c r="K7122">
        <v>0.68155856656215896</v>
      </c>
      <c r="L7122">
        <v>0.31844143343784098</v>
      </c>
      <c r="M7122">
        <v>0.35358979503795002</v>
      </c>
      <c r="N7122" t="b">
        <v>0</v>
      </c>
    </row>
    <row r="7123" spans="1:14" hidden="1" x14ac:dyDescent="0.2">
      <c r="A7123" t="s">
        <v>269</v>
      </c>
      <c r="B7123" t="s">
        <v>270</v>
      </c>
      <c r="C7123" t="s">
        <v>49</v>
      </c>
      <c r="D7123">
        <v>9133</v>
      </c>
      <c r="E7123">
        <v>0.53238456344465801</v>
      </c>
      <c r="F7123">
        <v>2</v>
      </c>
      <c r="G7123" t="s">
        <v>17</v>
      </c>
      <c r="H7123" t="s">
        <v>77</v>
      </c>
      <c r="I7123">
        <v>0.24369270734921</v>
      </c>
      <c r="J7123">
        <v>0.43786585921294902</v>
      </c>
      <c r="K7123">
        <v>0.68155856656215896</v>
      </c>
      <c r="L7123">
        <v>0.31844143343784098</v>
      </c>
      <c r="M7123">
        <v>0.55985989782835999</v>
      </c>
      <c r="N7123" t="b">
        <v>0</v>
      </c>
    </row>
    <row r="7124" spans="1:14" hidden="1" x14ac:dyDescent="0.2">
      <c r="A7124" t="s">
        <v>269</v>
      </c>
      <c r="B7124" t="s">
        <v>270</v>
      </c>
      <c r="C7124" t="s">
        <v>49</v>
      </c>
      <c r="D7124">
        <v>9133</v>
      </c>
      <c r="E7124">
        <v>0.53238456344465801</v>
      </c>
      <c r="F7124">
        <v>2</v>
      </c>
      <c r="G7124" t="s">
        <v>17</v>
      </c>
      <c r="H7124" t="s">
        <v>71</v>
      </c>
      <c r="I7124">
        <v>0.24369270734921</v>
      </c>
      <c r="J7124">
        <v>0.43786585921294902</v>
      </c>
      <c r="K7124">
        <v>0.68155856656215896</v>
      </c>
      <c r="L7124">
        <v>0.31844143343784098</v>
      </c>
      <c r="M7124">
        <v>0.47163294587350602</v>
      </c>
      <c r="N7124" t="b">
        <v>0</v>
      </c>
    </row>
    <row r="7125" spans="1:14" hidden="1" x14ac:dyDescent="0.2">
      <c r="A7125" t="s">
        <v>269</v>
      </c>
      <c r="B7125" t="s">
        <v>270</v>
      </c>
      <c r="C7125" t="s">
        <v>49</v>
      </c>
      <c r="D7125">
        <v>9133</v>
      </c>
      <c r="E7125">
        <v>0.53238456344465801</v>
      </c>
      <c r="F7125">
        <v>2</v>
      </c>
      <c r="G7125" t="s">
        <v>17</v>
      </c>
      <c r="H7125" t="s">
        <v>73</v>
      </c>
      <c r="I7125">
        <v>0.24369270734921</v>
      </c>
      <c r="J7125">
        <v>0.43786585921294902</v>
      </c>
      <c r="K7125">
        <v>0.68155856656215896</v>
      </c>
      <c r="L7125">
        <v>0.31844143343784098</v>
      </c>
      <c r="M7125">
        <v>3.1752205456860701E-2</v>
      </c>
      <c r="N7125" t="b">
        <v>0</v>
      </c>
    </row>
    <row r="7126" spans="1:14" hidden="1" x14ac:dyDescent="0.2">
      <c r="A7126" t="s">
        <v>269</v>
      </c>
      <c r="B7126" t="s">
        <v>270</v>
      </c>
      <c r="C7126" t="s">
        <v>49</v>
      </c>
      <c r="D7126">
        <v>9133</v>
      </c>
      <c r="E7126">
        <v>0.53238456344465801</v>
      </c>
      <c r="F7126">
        <v>2</v>
      </c>
      <c r="G7126" t="s">
        <v>17</v>
      </c>
      <c r="H7126" t="s">
        <v>26</v>
      </c>
      <c r="I7126">
        <v>0.24369270734921</v>
      </c>
      <c r="J7126">
        <v>0.43786585921294902</v>
      </c>
      <c r="K7126">
        <v>0.68155856656215896</v>
      </c>
      <c r="L7126">
        <v>0.31844143343784098</v>
      </c>
      <c r="M7126">
        <v>0.93040983245156195</v>
      </c>
      <c r="N7126" t="b">
        <v>0</v>
      </c>
    </row>
    <row r="7127" spans="1:14" hidden="1" x14ac:dyDescent="0.2">
      <c r="A7127" t="s">
        <v>269</v>
      </c>
      <c r="B7127" t="s">
        <v>270</v>
      </c>
      <c r="C7127" t="s">
        <v>49</v>
      </c>
      <c r="D7127">
        <v>9133</v>
      </c>
      <c r="E7127">
        <v>0.53238456344465801</v>
      </c>
      <c r="F7127">
        <v>2</v>
      </c>
      <c r="G7127" t="s">
        <v>17</v>
      </c>
      <c r="H7127" t="s">
        <v>76</v>
      </c>
      <c r="I7127">
        <v>0.24369270734921</v>
      </c>
      <c r="J7127">
        <v>0.43786585921294902</v>
      </c>
      <c r="K7127">
        <v>0.68155856656215896</v>
      </c>
      <c r="L7127">
        <v>0.31844143343784098</v>
      </c>
      <c r="M7127">
        <v>0.17600880071410699</v>
      </c>
      <c r="N7127" t="b">
        <v>0</v>
      </c>
    </row>
    <row r="7128" spans="1:14" hidden="1" x14ac:dyDescent="0.2">
      <c r="A7128" t="s">
        <v>269</v>
      </c>
      <c r="B7128" t="s">
        <v>270</v>
      </c>
      <c r="C7128" t="s">
        <v>49</v>
      </c>
      <c r="D7128">
        <v>9133</v>
      </c>
      <c r="E7128">
        <v>0.53238456344465801</v>
      </c>
      <c r="F7128">
        <v>2</v>
      </c>
      <c r="G7128" t="s">
        <v>17</v>
      </c>
      <c r="H7128" t="s">
        <v>21</v>
      </c>
      <c r="I7128">
        <v>0.24369270734921</v>
      </c>
      <c r="J7128">
        <v>0.43786585921294902</v>
      </c>
      <c r="K7128">
        <v>0.68155856656215896</v>
      </c>
      <c r="L7128">
        <v>0.31844143343784098</v>
      </c>
      <c r="M7128">
        <v>0.40916611872247699</v>
      </c>
      <c r="N7128" t="b">
        <v>0</v>
      </c>
    </row>
    <row r="7129" spans="1:14" hidden="1" x14ac:dyDescent="0.2">
      <c r="A7129" t="s">
        <v>269</v>
      </c>
      <c r="B7129" t="s">
        <v>270</v>
      </c>
      <c r="C7129" t="s">
        <v>49</v>
      </c>
      <c r="D7129">
        <v>9133</v>
      </c>
      <c r="E7129">
        <v>0.53238456344465801</v>
      </c>
      <c r="F7129">
        <v>2</v>
      </c>
      <c r="G7129" t="s">
        <v>17</v>
      </c>
      <c r="H7129" t="s">
        <v>24</v>
      </c>
      <c r="I7129">
        <v>0.24369270734921</v>
      </c>
      <c r="J7129">
        <v>0.43786585921294902</v>
      </c>
      <c r="K7129">
        <v>0.68155856656215896</v>
      </c>
      <c r="L7129">
        <v>0.31844143343784098</v>
      </c>
      <c r="M7129">
        <v>0.37115254646381002</v>
      </c>
      <c r="N7129" t="b">
        <v>0</v>
      </c>
    </row>
    <row r="7130" spans="1:14" hidden="1" x14ac:dyDescent="0.2">
      <c r="A7130" t="s">
        <v>269</v>
      </c>
      <c r="B7130" t="s">
        <v>270</v>
      </c>
      <c r="C7130" t="s">
        <v>49</v>
      </c>
      <c r="D7130">
        <v>9133</v>
      </c>
      <c r="E7130">
        <v>0.53238456344465801</v>
      </c>
      <c r="F7130">
        <v>2</v>
      </c>
      <c r="G7130" t="s">
        <v>17</v>
      </c>
      <c r="H7130" t="s">
        <v>23</v>
      </c>
      <c r="I7130">
        <v>0.24369270734921</v>
      </c>
      <c r="J7130">
        <v>0.43786585921294902</v>
      </c>
      <c r="K7130">
        <v>0.68155856656215896</v>
      </c>
      <c r="L7130">
        <v>0.31844143343784098</v>
      </c>
      <c r="M7130">
        <v>0.11819375365724299</v>
      </c>
      <c r="N7130" t="b">
        <v>0</v>
      </c>
    </row>
    <row r="7131" spans="1:14" hidden="1" x14ac:dyDescent="0.2">
      <c r="A7131" t="s">
        <v>269</v>
      </c>
      <c r="B7131" t="s">
        <v>270</v>
      </c>
      <c r="C7131" t="s">
        <v>49</v>
      </c>
      <c r="D7131">
        <v>9133</v>
      </c>
      <c r="E7131">
        <v>0.53238456344465801</v>
      </c>
      <c r="F7131">
        <v>2</v>
      </c>
      <c r="G7131" t="s">
        <v>17</v>
      </c>
      <c r="H7131" t="s">
        <v>43</v>
      </c>
      <c r="I7131">
        <v>0.24369270734921</v>
      </c>
      <c r="J7131">
        <v>0.43786585921294902</v>
      </c>
      <c r="K7131">
        <v>0.68155856656215896</v>
      </c>
      <c r="L7131">
        <v>0.31844143343784098</v>
      </c>
      <c r="M7131">
        <v>0.64669619380753496</v>
      </c>
      <c r="N7131" t="b">
        <v>0</v>
      </c>
    </row>
    <row r="7132" spans="1:14" hidden="1" x14ac:dyDescent="0.2">
      <c r="A7132" t="s">
        <v>269</v>
      </c>
      <c r="B7132" t="s">
        <v>270</v>
      </c>
      <c r="C7132" t="s">
        <v>49</v>
      </c>
      <c r="D7132">
        <v>9133</v>
      </c>
      <c r="E7132">
        <v>0.53238456344465801</v>
      </c>
      <c r="F7132">
        <v>2</v>
      </c>
      <c r="G7132" t="s">
        <v>17</v>
      </c>
      <c r="H7132" t="s">
        <v>16</v>
      </c>
      <c r="I7132">
        <v>0.24369270734921</v>
      </c>
      <c r="J7132">
        <v>0.43786585921294902</v>
      </c>
      <c r="K7132">
        <v>0.68155856656215896</v>
      </c>
      <c r="L7132">
        <v>0.31844143343784098</v>
      </c>
      <c r="M7132">
        <v>0.63254157976221004</v>
      </c>
      <c r="N7132" t="b">
        <v>0</v>
      </c>
    </row>
    <row r="7133" spans="1:14" hidden="1" x14ac:dyDescent="0.2">
      <c r="A7133" t="s">
        <v>269</v>
      </c>
      <c r="B7133" t="s">
        <v>270</v>
      </c>
      <c r="C7133" t="s">
        <v>49</v>
      </c>
      <c r="D7133">
        <v>9133</v>
      </c>
      <c r="E7133">
        <v>0.53238456344465801</v>
      </c>
      <c r="F7133">
        <v>2</v>
      </c>
      <c r="G7133" t="s">
        <v>17</v>
      </c>
      <c r="H7133" t="s">
        <v>57</v>
      </c>
      <c r="I7133">
        <v>0.24369270734921</v>
      </c>
      <c r="J7133">
        <v>0.43786585921294902</v>
      </c>
      <c r="K7133">
        <v>0.68155856656215896</v>
      </c>
      <c r="L7133">
        <v>0.31844143343784098</v>
      </c>
      <c r="M7133">
        <v>0.37351042911295701</v>
      </c>
      <c r="N7133" t="b">
        <v>0</v>
      </c>
    </row>
    <row r="7134" spans="1:14" hidden="1" x14ac:dyDescent="0.2">
      <c r="A7134" t="s">
        <v>269</v>
      </c>
      <c r="B7134" t="s">
        <v>270</v>
      </c>
      <c r="C7134" t="s">
        <v>49</v>
      </c>
      <c r="D7134">
        <v>9133</v>
      </c>
      <c r="E7134">
        <v>0.53238456344465801</v>
      </c>
      <c r="F7134">
        <v>2</v>
      </c>
      <c r="G7134" t="s">
        <v>17</v>
      </c>
      <c r="H7134" t="s">
        <v>44</v>
      </c>
      <c r="I7134">
        <v>0.24369270734921</v>
      </c>
      <c r="J7134">
        <v>0.43786585921294902</v>
      </c>
      <c r="K7134">
        <v>0.68155856656215896</v>
      </c>
      <c r="L7134">
        <v>0.31844143343784098</v>
      </c>
      <c r="M7134">
        <v>0.983300899814332</v>
      </c>
      <c r="N7134" t="b">
        <v>0</v>
      </c>
    </row>
    <row r="7135" spans="1:14" hidden="1" x14ac:dyDescent="0.2">
      <c r="A7135" t="s">
        <v>269</v>
      </c>
      <c r="B7135" t="s">
        <v>270</v>
      </c>
      <c r="C7135" t="s">
        <v>49</v>
      </c>
      <c r="D7135">
        <v>9133</v>
      </c>
      <c r="E7135">
        <v>0.53238456344465801</v>
      </c>
      <c r="F7135">
        <v>2</v>
      </c>
      <c r="G7135" t="s">
        <v>17</v>
      </c>
      <c r="H7135" t="s">
        <v>38</v>
      </c>
      <c r="I7135">
        <v>0.24369270734921</v>
      </c>
      <c r="J7135">
        <v>0.43786585921294902</v>
      </c>
      <c r="K7135">
        <v>0.68155856656215896</v>
      </c>
      <c r="L7135">
        <v>0.31844143343784098</v>
      </c>
      <c r="M7135">
        <v>0.437944923888754</v>
      </c>
      <c r="N7135" t="b">
        <v>0</v>
      </c>
    </row>
    <row r="7136" spans="1:14" hidden="1" x14ac:dyDescent="0.2">
      <c r="A7136" t="s">
        <v>269</v>
      </c>
      <c r="B7136" t="s">
        <v>270</v>
      </c>
      <c r="C7136" t="s">
        <v>49</v>
      </c>
      <c r="D7136">
        <v>9133</v>
      </c>
      <c r="E7136">
        <v>0.53238456344465801</v>
      </c>
      <c r="F7136">
        <v>2</v>
      </c>
      <c r="G7136" t="s">
        <v>17</v>
      </c>
      <c r="H7136" t="s">
        <v>58</v>
      </c>
      <c r="I7136">
        <v>0.24369270734921</v>
      </c>
      <c r="J7136">
        <v>0.43786585921294902</v>
      </c>
      <c r="K7136">
        <v>0.68155856656215896</v>
      </c>
      <c r="L7136">
        <v>0.31844143343784098</v>
      </c>
      <c r="M7136">
        <v>0.98365460223877998</v>
      </c>
      <c r="N7136" t="b">
        <v>0</v>
      </c>
    </row>
    <row r="7137" spans="1:15" hidden="1" x14ac:dyDescent="0.2">
      <c r="A7137" t="s">
        <v>269</v>
      </c>
      <c r="B7137" t="s">
        <v>270</v>
      </c>
      <c r="C7137" t="s">
        <v>49</v>
      </c>
      <c r="D7137">
        <v>9133</v>
      </c>
      <c r="E7137">
        <v>0.53238456344465801</v>
      </c>
      <c r="F7137">
        <v>2</v>
      </c>
      <c r="G7137" t="s">
        <v>17</v>
      </c>
      <c r="H7137" t="s">
        <v>61</v>
      </c>
      <c r="I7137">
        <v>0.24369270734921</v>
      </c>
      <c r="J7137">
        <v>0.43786585921294902</v>
      </c>
      <c r="K7137">
        <v>0.68155856656215896</v>
      </c>
      <c r="L7137">
        <v>0.31844143343784098</v>
      </c>
      <c r="M7137">
        <v>0.30370409766470202</v>
      </c>
      <c r="N7137" t="b">
        <v>0</v>
      </c>
    </row>
    <row r="7138" spans="1:15" hidden="1" x14ac:dyDescent="0.2">
      <c r="A7138" t="s">
        <v>269</v>
      </c>
      <c r="B7138" t="s">
        <v>270</v>
      </c>
      <c r="C7138" t="s">
        <v>49</v>
      </c>
      <c r="D7138">
        <v>9133</v>
      </c>
      <c r="E7138">
        <v>0.53238456344465801</v>
      </c>
      <c r="F7138">
        <v>2</v>
      </c>
      <c r="G7138" t="s">
        <v>17</v>
      </c>
      <c r="H7138" t="s">
        <v>62</v>
      </c>
      <c r="I7138">
        <v>0.24369270734921</v>
      </c>
      <c r="J7138">
        <v>0.43786585921294902</v>
      </c>
      <c r="K7138">
        <v>0.68155856656215896</v>
      </c>
      <c r="L7138">
        <v>0.31844143343784098</v>
      </c>
      <c r="M7138">
        <v>0.193124586629004</v>
      </c>
      <c r="N7138" t="b">
        <v>0</v>
      </c>
    </row>
    <row r="7139" spans="1:15" x14ac:dyDescent="0.2">
      <c r="A7139" t="s">
        <v>271</v>
      </c>
      <c r="B7139" t="s">
        <v>272</v>
      </c>
      <c r="C7139" t="s">
        <v>39</v>
      </c>
      <c r="D7139">
        <v>35833</v>
      </c>
      <c r="E7139">
        <v>0.806904282977015</v>
      </c>
      <c r="F7139">
        <v>2</v>
      </c>
      <c r="G7139" t="s">
        <v>17</v>
      </c>
      <c r="H7139" t="s">
        <v>39</v>
      </c>
      <c r="I7139">
        <v>0.64199256575135299</v>
      </c>
      <c r="J7139">
        <v>0.315921675394221</v>
      </c>
      <c r="K7139">
        <v>0.957914241145574</v>
      </c>
      <c r="L7139">
        <v>4.2085758854425802E-2</v>
      </c>
      <c r="M7139">
        <v>0.99998789769251994</v>
      </c>
      <c r="N7139" t="b">
        <v>1</v>
      </c>
      <c r="O7139">
        <f>IF(M7139&gt;0.75,1,0)</f>
        <v>1</v>
      </c>
    </row>
    <row r="7140" spans="1:15" hidden="1" x14ac:dyDescent="0.2">
      <c r="A7140" t="s">
        <v>271</v>
      </c>
      <c r="B7140" t="s">
        <v>272</v>
      </c>
      <c r="C7140" t="s">
        <v>39</v>
      </c>
      <c r="D7140">
        <v>35833</v>
      </c>
      <c r="E7140">
        <v>0.806904282977015</v>
      </c>
      <c r="F7140">
        <v>2</v>
      </c>
      <c r="G7140" t="s">
        <v>17</v>
      </c>
      <c r="H7140" t="s">
        <v>74</v>
      </c>
      <c r="I7140">
        <v>0.64199256575135299</v>
      </c>
      <c r="J7140">
        <v>0.315921675394221</v>
      </c>
      <c r="K7140">
        <v>0.957914241145574</v>
      </c>
      <c r="L7140">
        <v>4.2085758854425802E-2</v>
      </c>
      <c r="M7140">
        <v>0.212303008329807</v>
      </c>
      <c r="N7140" t="b">
        <v>0</v>
      </c>
    </row>
    <row r="7141" spans="1:15" hidden="1" x14ac:dyDescent="0.2">
      <c r="A7141" t="s">
        <v>271</v>
      </c>
      <c r="B7141" t="s">
        <v>272</v>
      </c>
      <c r="C7141" t="s">
        <v>39</v>
      </c>
      <c r="D7141">
        <v>35833</v>
      </c>
      <c r="E7141">
        <v>0.806904282977015</v>
      </c>
      <c r="F7141">
        <v>2</v>
      </c>
      <c r="G7141" t="s">
        <v>17</v>
      </c>
      <c r="H7141" t="s">
        <v>55</v>
      </c>
      <c r="I7141">
        <v>0.64199256575135299</v>
      </c>
      <c r="J7141">
        <v>0.315921675394221</v>
      </c>
      <c r="K7141">
        <v>0.957914241145574</v>
      </c>
      <c r="L7141">
        <v>4.2085758854425802E-2</v>
      </c>
      <c r="M7141">
        <v>3.1027192423096501E-3</v>
      </c>
      <c r="N7141" t="b">
        <v>0</v>
      </c>
    </row>
    <row r="7142" spans="1:15" hidden="1" x14ac:dyDescent="0.2">
      <c r="A7142" t="s">
        <v>271</v>
      </c>
      <c r="B7142" t="s">
        <v>272</v>
      </c>
      <c r="C7142" t="s">
        <v>39</v>
      </c>
      <c r="D7142">
        <v>35833</v>
      </c>
      <c r="E7142">
        <v>0.806904282977015</v>
      </c>
      <c r="F7142">
        <v>2</v>
      </c>
      <c r="G7142" t="s">
        <v>17</v>
      </c>
      <c r="H7142" t="s">
        <v>40</v>
      </c>
      <c r="I7142">
        <v>0.64199256575135299</v>
      </c>
      <c r="J7142">
        <v>0.315921675394221</v>
      </c>
      <c r="K7142">
        <v>0.957914241145574</v>
      </c>
      <c r="L7142">
        <v>4.2085758854425802E-2</v>
      </c>
      <c r="M7142">
        <v>0.54768767612212099</v>
      </c>
      <c r="N7142" t="b">
        <v>0</v>
      </c>
    </row>
    <row r="7143" spans="1:15" hidden="1" x14ac:dyDescent="0.2">
      <c r="A7143" t="s">
        <v>271</v>
      </c>
      <c r="B7143" t="s">
        <v>272</v>
      </c>
      <c r="C7143" t="s">
        <v>39</v>
      </c>
      <c r="D7143">
        <v>35833</v>
      </c>
      <c r="E7143">
        <v>0.806904282977015</v>
      </c>
      <c r="F7143">
        <v>2</v>
      </c>
      <c r="G7143" t="s">
        <v>17</v>
      </c>
      <c r="H7143" t="s">
        <v>34</v>
      </c>
      <c r="I7143">
        <v>0.64199256575135299</v>
      </c>
      <c r="J7143">
        <v>0.315921675394221</v>
      </c>
      <c r="K7143">
        <v>0.957914241145574</v>
      </c>
      <c r="L7143">
        <v>4.2085758854425802E-2</v>
      </c>
      <c r="M7143" s="1">
        <v>4.2936413676334897E-5</v>
      </c>
      <c r="N7143" t="b">
        <v>0</v>
      </c>
    </row>
    <row r="7144" spans="1:15" hidden="1" x14ac:dyDescent="0.2">
      <c r="A7144" t="s">
        <v>271</v>
      </c>
      <c r="B7144" t="s">
        <v>272</v>
      </c>
      <c r="C7144" t="s">
        <v>39</v>
      </c>
      <c r="D7144">
        <v>35833</v>
      </c>
      <c r="E7144">
        <v>0.806904282977015</v>
      </c>
      <c r="F7144">
        <v>2</v>
      </c>
      <c r="G7144" t="s">
        <v>17</v>
      </c>
      <c r="H7144" t="s">
        <v>67</v>
      </c>
      <c r="I7144">
        <v>0.64199256575135299</v>
      </c>
      <c r="J7144">
        <v>0.315921675394221</v>
      </c>
      <c r="K7144">
        <v>0.957914241145574</v>
      </c>
      <c r="L7144">
        <v>4.2085758854425802E-2</v>
      </c>
      <c r="M7144" s="1">
        <v>7.8087168523088794E-5</v>
      </c>
      <c r="N7144" t="b">
        <v>0</v>
      </c>
    </row>
    <row r="7145" spans="1:15" hidden="1" x14ac:dyDescent="0.2">
      <c r="A7145" t="s">
        <v>271</v>
      </c>
      <c r="B7145" t="s">
        <v>272</v>
      </c>
      <c r="C7145" t="s">
        <v>39</v>
      </c>
      <c r="D7145">
        <v>35833</v>
      </c>
      <c r="E7145">
        <v>0.806904282977015</v>
      </c>
      <c r="F7145">
        <v>2</v>
      </c>
      <c r="G7145" t="s">
        <v>17</v>
      </c>
      <c r="H7145" t="s">
        <v>21</v>
      </c>
      <c r="I7145">
        <v>0.64199256575135299</v>
      </c>
      <c r="J7145">
        <v>0.315921675394221</v>
      </c>
      <c r="K7145">
        <v>0.957914241145574</v>
      </c>
      <c r="L7145">
        <v>4.2085758854425802E-2</v>
      </c>
      <c r="M7145">
        <v>7.1168838984527697E-3</v>
      </c>
      <c r="N7145" t="b">
        <v>0</v>
      </c>
    </row>
    <row r="7146" spans="1:15" hidden="1" x14ac:dyDescent="0.2">
      <c r="A7146" t="s">
        <v>271</v>
      </c>
      <c r="B7146" t="s">
        <v>272</v>
      </c>
      <c r="C7146" t="s">
        <v>39</v>
      </c>
      <c r="D7146">
        <v>35833</v>
      </c>
      <c r="E7146">
        <v>0.806904282977015</v>
      </c>
      <c r="F7146">
        <v>2</v>
      </c>
      <c r="G7146" t="s">
        <v>17</v>
      </c>
      <c r="H7146" t="s">
        <v>37</v>
      </c>
      <c r="I7146">
        <v>0.64199256575135299</v>
      </c>
      <c r="J7146">
        <v>0.315921675394221</v>
      </c>
      <c r="K7146">
        <v>0.957914241145574</v>
      </c>
      <c r="L7146">
        <v>4.2085758854425802E-2</v>
      </c>
      <c r="M7146">
        <v>0.94887967836056797</v>
      </c>
      <c r="N7146" t="b">
        <v>0</v>
      </c>
    </row>
    <row r="7147" spans="1:15" hidden="1" x14ac:dyDescent="0.2">
      <c r="A7147" t="s">
        <v>271</v>
      </c>
      <c r="B7147" t="s">
        <v>272</v>
      </c>
      <c r="C7147" t="s">
        <v>39</v>
      </c>
      <c r="D7147">
        <v>35833</v>
      </c>
      <c r="E7147">
        <v>0.806904282977015</v>
      </c>
      <c r="F7147">
        <v>2</v>
      </c>
      <c r="G7147" t="s">
        <v>17</v>
      </c>
      <c r="H7147" t="s">
        <v>31</v>
      </c>
      <c r="I7147">
        <v>0.64199256575135299</v>
      </c>
      <c r="J7147">
        <v>0.315921675394221</v>
      </c>
      <c r="K7147">
        <v>0.957914241145574</v>
      </c>
      <c r="L7147">
        <v>4.2085758854425802E-2</v>
      </c>
      <c r="M7147">
        <v>2.2407671607153901E-4</v>
      </c>
      <c r="N7147" t="b">
        <v>0</v>
      </c>
    </row>
    <row r="7148" spans="1:15" hidden="1" x14ac:dyDescent="0.2">
      <c r="A7148" t="s">
        <v>271</v>
      </c>
      <c r="B7148" t="s">
        <v>272</v>
      </c>
      <c r="C7148" t="s">
        <v>39</v>
      </c>
      <c r="D7148">
        <v>35833</v>
      </c>
      <c r="E7148">
        <v>0.806904282977015</v>
      </c>
      <c r="F7148">
        <v>2</v>
      </c>
      <c r="G7148" t="s">
        <v>17</v>
      </c>
      <c r="H7148" t="s">
        <v>65</v>
      </c>
      <c r="I7148">
        <v>0.64199256575135299</v>
      </c>
      <c r="J7148">
        <v>0.315921675394221</v>
      </c>
      <c r="K7148">
        <v>0.957914241145574</v>
      </c>
      <c r="L7148">
        <v>4.2085758854425802E-2</v>
      </c>
      <c r="M7148">
        <v>0.99942440329822402</v>
      </c>
      <c r="N7148" t="b">
        <v>0</v>
      </c>
    </row>
    <row r="7149" spans="1:15" hidden="1" x14ac:dyDescent="0.2">
      <c r="A7149" t="s">
        <v>271</v>
      </c>
      <c r="B7149" t="s">
        <v>272</v>
      </c>
      <c r="C7149" t="s">
        <v>39</v>
      </c>
      <c r="D7149">
        <v>35833</v>
      </c>
      <c r="E7149">
        <v>0.806904282977015</v>
      </c>
      <c r="F7149">
        <v>2</v>
      </c>
      <c r="G7149" t="s">
        <v>17</v>
      </c>
      <c r="H7149" t="s">
        <v>49</v>
      </c>
      <c r="I7149">
        <v>0.64199256575135299</v>
      </c>
      <c r="J7149">
        <v>0.315921675394221</v>
      </c>
      <c r="K7149">
        <v>0.957914241145574</v>
      </c>
      <c r="L7149">
        <v>4.2085758854425802E-2</v>
      </c>
      <c r="M7149">
        <v>0.10307136335948799</v>
      </c>
      <c r="N7149" t="b">
        <v>0</v>
      </c>
    </row>
    <row r="7150" spans="1:15" hidden="1" x14ac:dyDescent="0.2">
      <c r="A7150" t="s">
        <v>271</v>
      </c>
      <c r="B7150" t="s">
        <v>272</v>
      </c>
      <c r="C7150" t="s">
        <v>39</v>
      </c>
      <c r="D7150">
        <v>35833</v>
      </c>
      <c r="E7150">
        <v>0.806904282977015</v>
      </c>
      <c r="F7150">
        <v>2</v>
      </c>
      <c r="G7150" t="s">
        <v>17</v>
      </c>
      <c r="H7150" t="s">
        <v>22</v>
      </c>
      <c r="I7150">
        <v>0.64199256575135299</v>
      </c>
      <c r="J7150">
        <v>0.315921675394221</v>
      </c>
      <c r="K7150">
        <v>0.957914241145574</v>
      </c>
      <c r="L7150">
        <v>4.2085758854425802E-2</v>
      </c>
      <c r="M7150">
        <v>2.8274399329342201E-3</v>
      </c>
      <c r="N7150" t="b">
        <v>0</v>
      </c>
    </row>
    <row r="7151" spans="1:15" hidden="1" x14ac:dyDescent="0.2">
      <c r="A7151" t="s">
        <v>271</v>
      </c>
      <c r="B7151" t="s">
        <v>272</v>
      </c>
      <c r="C7151" t="s">
        <v>39</v>
      </c>
      <c r="D7151">
        <v>35833</v>
      </c>
      <c r="E7151">
        <v>0.806904282977015</v>
      </c>
      <c r="F7151">
        <v>2</v>
      </c>
      <c r="G7151" t="s">
        <v>17</v>
      </c>
      <c r="H7151" t="s">
        <v>42</v>
      </c>
      <c r="I7151">
        <v>0.64199256575135299</v>
      </c>
      <c r="J7151">
        <v>0.315921675394221</v>
      </c>
      <c r="K7151">
        <v>0.957914241145574</v>
      </c>
      <c r="L7151">
        <v>4.2085758854425802E-2</v>
      </c>
      <c r="M7151">
        <v>7.8015387790518797E-3</v>
      </c>
      <c r="N7151" t="b">
        <v>0</v>
      </c>
    </row>
    <row r="7152" spans="1:15" hidden="1" x14ac:dyDescent="0.2">
      <c r="A7152" t="s">
        <v>271</v>
      </c>
      <c r="B7152" t="s">
        <v>272</v>
      </c>
      <c r="C7152" t="s">
        <v>39</v>
      </c>
      <c r="D7152">
        <v>35833</v>
      </c>
      <c r="E7152">
        <v>0.806904282977015</v>
      </c>
      <c r="F7152">
        <v>2</v>
      </c>
      <c r="G7152" t="s">
        <v>17</v>
      </c>
      <c r="H7152" t="s">
        <v>46</v>
      </c>
      <c r="I7152">
        <v>0.64199256575135299</v>
      </c>
      <c r="J7152">
        <v>0.315921675394221</v>
      </c>
      <c r="K7152">
        <v>0.957914241145574</v>
      </c>
      <c r="L7152">
        <v>4.2085758854425802E-2</v>
      </c>
      <c r="M7152">
        <v>4.6087236443483097E-4</v>
      </c>
      <c r="N7152" t="b">
        <v>0</v>
      </c>
    </row>
    <row r="7153" spans="1:14" hidden="1" x14ac:dyDescent="0.2">
      <c r="A7153" t="s">
        <v>271</v>
      </c>
      <c r="B7153" t="s">
        <v>272</v>
      </c>
      <c r="C7153" t="s">
        <v>39</v>
      </c>
      <c r="D7153">
        <v>35833</v>
      </c>
      <c r="E7153">
        <v>0.806904282977015</v>
      </c>
      <c r="F7153">
        <v>2</v>
      </c>
      <c r="G7153" t="s">
        <v>17</v>
      </c>
      <c r="H7153" t="s">
        <v>29</v>
      </c>
      <c r="I7153">
        <v>0.64199256575135299</v>
      </c>
      <c r="J7153">
        <v>0.315921675394221</v>
      </c>
      <c r="K7153">
        <v>0.957914241145574</v>
      </c>
      <c r="L7153">
        <v>4.2085758854425802E-2</v>
      </c>
      <c r="M7153" s="1">
        <v>2.1408242127458398E-5</v>
      </c>
      <c r="N7153" t="b">
        <v>0</v>
      </c>
    </row>
    <row r="7154" spans="1:14" hidden="1" x14ac:dyDescent="0.2">
      <c r="A7154" t="s">
        <v>271</v>
      </c>
      <c r="B7154" t="s">
        <v>272</v>
      </c>
      <c r="C7154" t="s">
        <v>39</v>
      </c>
      <c r="D7154">
        <v>35833</v>
      </c>
      <c r="E7154">
        <v>0.806904282977015</v>
      </c>
      <c r="F7154">
        <v>2</v>
      </c>
      <c r="G7154" t="s">
        <v>17</v>
      </c>
      <c r="H7154" t="s">
        <v>51</v>
      </c>
      <c r="I7154">
        <v>0.64199256575135299</v>
      </c>
      <c r="J7154">
        <v>0.315921675394221</v>
      </c>
      <c r="K7154">
        <v>0.957914241145574</v>
      </c>
      <c r="L7154">
        <v>4.2085758854425802E-2</v>
      </c>
      <c r="M7154">
        <v>2.1775888534483999E-3</v>
      </c>
      <c r="N7154" t="b">
        <v>0</v>
      </c>
    </row>
    <row r="7155" spans="1:14" hidden="1" x14ac:dyDescent="0.2">
      <c r="A7155" t="s">
        <v>271</v>
      </c>
      <c r="B7155" t="s">
        <v>272</v>
      </c>
      <c r="C7155" t="s">
        <v>39</v>
      </c>
      <c r="D7155">
        <v>35833</v>
      </c>
      <c r="E7155">
        <v>0.806904282977015</v>
      </c>
      <c r="F7155">
        <v>2</v>
      </c>
      <c r="G7155" t="s">
        <v>17</v>
      </c>
      <c r="H7155" t="s">
        <v>18</v>
      </c>
      <c r="I7155">
        <v>0.64199256575135299</v>
      </c>
      <c r="J7155">
        <v>0.315921675394221</v>
      </c>
      <c r="K7155">
        <v>0.957914241145574</v>
      </c>
      <c r="L7155">
        <v>4.2085758854425802E-2</v>
      </c>
      <c r="M7155">
        <v>5.75099845362492E-3</v>
      </c>
      <c r="N7155" t="b">
        <v>0</v>
      </c>
    </row>
    <row r="7156" spans="1:14" hidden="1" x14ac:dyDescent="0.2">
      <c r="A7156" t="s">
        <v>271</v>
      </c>
      <c r="B7156" t="s">
        <v>272</v>
      </c>
      <c r="C7156" t="s">
        <v>39</v>
      </c>
      <c r="D7156">
        <v>35833</v>
      </c>
      <c r="E7156">
        <v>0.806904282977015</v>
      </c>
      <c r="F7156">
        <v>2</v>
      </c>
      <c r="G7156" t="s">
        <v>17</v>
      </c>
      <c r="H7156" t="s">
        <v>33</v>
      </c>
      <c r="I7156">
        <v>0.64199256575135299</v>
      </c>
      <c r="J7156">
        <v>0.315921675394221</v>
      </c>
      <c r="K7156">
        <v>0.957914241145574</v>
      </c>
      <c r="L7156">
        <v>4.2085758854425802E-2</v>
      </c>
      <c r="M7156">
        <v>7.5332069190428596E-4</v>
      </c>
      <c r="N7156" t="b">
        <v>0</v>
      </c>
    </row>
    <row r="7157" spans="1:14" hidden="1" x14ac:dyDescent="0.2">
      <c r="A7157" t="s">
        <v>271</v>
      </c>
      <c r="B7157" t="s">
        <v>272</v>
      </c>
      <c r="C7157" t="s">
        <v>39</v>
      </c>
      <c r="D7157">
        <v>35833</v>
      </c>
      <c r="E7157">
        <v>0.806904282977015</v>
      </c>
      <c r="F7157">
        <v>2</v>
      </c>
      <c r="G7157" t="s">
        <v>17</v>
      </c>
      <c r="H7157" t="s">
        <v>35</v>
      </c>
      <c r="I7157">
        <v>0.64199256575135299</v>
      </c>
      <c r="J7157">
        <v>0.315921675394221</v>
      </c>
      <c r="K7157">
        <v>0.957914241145574</v>
      </c>
      <c r="L7157">
        <v>4.2085758854425802E-2</v>
      </c>
      <c r="M7157">
        <v>8.5749314585429302E-3</v>
      </c>
      <c r="N7157" t="b">
        <v>0</v>
      </c>
    </row>
    <row r="7158" spans="1:14" hidden="1" x14ac:dyDescent="0.2">
      <c r="A7158" t="s">
        <v>271</v>
      </c>
      <c r="B7158" t="s">
        <v>272</v>
      </c>
      <c r="C7158" t="s">
        <v>39</v>
      </c>
      <c r="D7158">
        <v>35833</v>
      </c>
      <c r="E7158">
        <v>0.806904282977015</v>
      </c>
      <c r="F7158">
        <v>2</v>
      </c>
      <c r="G7158" t="s">
        <v>17</v>
      </c>
      <c r="H7158" t="s">
        <v>28</v>
      </c>
      <c r="I7158">
        <v>0.64199256575135299</v>
      </c>
      <c r="J7158">
        <v>0.315921675394221</v>
      </c>
      <c r="K7158">
        <v>0.957914241145574</v>
      </c>
      <c r="L7158">
        <v>4.2085758854425802E-2</v>
      </c>
      <c r="M7158">
        <v>0.57413037831212999</v>
      </c>
      <c r="N7158" t="b">
        <v>0</v>
      </c>
    </row>
    <row r="7159" spans="1:14" hidden="1" x14ac:dyDescent="0.2">
      <c r="A7159" t="s">
        <v>271</v>
      </c>
      <c r="B7159" t="s">
        <v>272</v>
      </c>
      <c r="C7159" t="s">
        <v>39</v>
      </c>
      <c r="D7159">
        <v>35833</v>
      </c>
      <c r="E7159">
        <v>0.806904282977015</v>
      </c>
      <c r="F7159">
        <v>2</v>
      </c>
      <c r="G7159" t="s">
        <v>17</v>
      </c>
      <c r="H7159" t="s">
        <v>70</v>
      </c>
      <c r="I7159">
        <v>0.64199256575135299</v>
      </c>
      <c r="J7159">
        <v>0.315921675394221</v>
      </c>
      <c r="K7159">
        <v>0.957914241145574</v>
      </c>
      <c r="L7159">
        <v>4.2085758854425802E-2</v>
      </c>
      <c r="M7159">
        <v>4.6910303965037902E-4</v>
      </c>
      <c r="N7159" t="b">
        <v>0</v>
      </c>
    </row>
    <row r="7160" spans="1:14" hidden="1" x14ac:dyDescent="0.2">
      <c r="A7160" t="s">
        <v>271</v>
      </c>
      <c r="B7160" t="s">
        <v>272</v>
      </c>
      <c r="C7160" t="s">
        <v>39</v>
      </c>
      <c r="D7160">
        <v>35833</v>
      </c>
      <c r="E7160">
        <v>0.806904282977015</v>
      </c>
      <c r="F7160">
        <v>2</v>
      </c>
      <c r="G7160" t="s">
        <v>17</v>
      </c>
      <c r="H7160" t="s">
        <v>71</v>
      </c>
      <c r="I7160">
        <v>0.64199256575135299</v>
      </c>
      <c r="J7160">
        <v>0.315921675394221</v>
      </c>
      <c r="K7160">
        <v>0.957914241145574</v>
      </c>
      <c r="L7160">
        <v>4.2085758854425802E-2</v>
      </c>
      <c r="M7160">
        <v>1.2596960537233399E-2</v>
      </c>
      <c r="N7160" t="b">
        <v>0</v>
      </c>
    </row>
    <row r="7161" spans="1:14" hidden="1" x14ac:dyDescent="0.2">
      <c r="A7161" t="s">
        <v>271</v>
      </c>
      <c r="B7161" t="s">
        <v>272</v>
      </c>
      <c r="C7161" t="s">
        <v>39</v>
      </c>
      <c r="D7161">
        <v>35833</v>
      </c>
      <c r="E7161">
        <v>0.806904282977015</v>
      </c>
      <c r="F7161">
        <v>2</v>
      </c>
      <c r="G7161" t="s">
        <v>17</v>
      </c>
      <c r="H7161" t="s">
        <v>48</v>
      </c>
      <c r="I7161">
        <v>0.64199256575135299</v>
      </c>
      <c r="J7161">
        <v>0.315921675394221</v>
      </c>
      <c r="K7161">
        <v>0.957914241145574</v>
      </c>
      <c r="L7161">
        <v>4.2085758854425802E-2</v>
      </c>
      <c r="M7161">
        <v>2.62247211501647E-2</v>
      </c>
      <c r="N7161" t="b">
        <v>0</v>
      </c>
    </row>
    <row r="7162" spans="1:14" hidden="1" x14ac:dyDescent="0.2">
      <c r="A7162" t="s">
        <v>271</v>
      </c>
      <c r="B7162" t="s">
        <v>272</v>
      </c>
      <c r="C7162" t="s">
        <v>39</v>
      </c>
      <c r="D7162">
        <v>35833</v>
      </c>
      <c r="E7162">
        <v>0.806904282977015</v>
      </c>
      <c r="F7162">
        <v>2</v>
      </c>
      <c r="G7162" t="s">
        <v>17</v>
      </c>
      <c r="H7162" t="s">
        <v>72</v>
      </c>
      <c r="I7162">
        <v>0.64199256575135299</v>
      </c>
      <c r="J7162">
        <v>0.315921675394221</v>
      </c>
      <c r="K7162">
        <v>0.957914241145574</v>
      </c>
      <c r="L7162">
        <v>4.2085758854425802E-2</v>
      </c>
      <c r="M7162">
        <v>9.3770716183192104E-2</v>
      </c>
      <c r="N7162" t="b">
        <v>0</v>
      </c>
    </row>
    <row r="7163" spans="1:14" hidden="1" x14ac:dyDescent="0.2">
      <c r="A7163" t="s">
        <v>271</v>
      </c>
      <c r="B7163" t="s">
        <v>272</v>
      </c>
      <c r="C7163" t="s">
        <v>39</v>
      </c>
      <c r="D7163">
        <v>35833</v>
      </c>
      <c r="E7163">
        <v>0.806904282977015</v>
      </c>
      <c r="F7163">
        <v>2</v>
      </c>
      <c r="G7163" t="s">
        <v>17</v>
      </c>
      <c r="H7163" t="s">
        <v>30</v>
      </c>
      <c r="I7163">
        <v>0.64199256575135299</v>
      </c>
      <c r="J7163">
        <v>0.315921675394221</v>
      </c>
      <c r="K7163">
        <v>0.957914241145574</v>
      </c>
      <c r="L7163">
        <v>4.2085758854425802E-2</v>
      </c>
      <c r="M7163">
        <v>0.97960005912797798</v>
      </c>
      <c r="N7163" t="b">
        <v>0</v>
      </c>
    </row>
    <row r="7164" spans="1:14" hidden="1" x14ac:dyDescent="0.2">
      <c r="A7164" t="s">
        <v>271</v>
      </c>
      <c r="B7164" t="s">
        <v>272</v>
      </c>
      <c r="C7164" t="s">
        <v>39</v>
      </c>
      <c r="D7164">
        <v>35833</v>
      </c>
      <c r="E7164">
        <v>0.806904282977015</v>
      </c>
      <c r="F7164">
        <v>2</v>
      </c>
      <c r="G7164" t="s">
        <v>17</v>
      </c>
      <c r="H7164" t="s">
        <v>50</v>
      </c>
      <c r="I7164">
        <v>0.64199256575135299</v>
      </c>
      <c r="J7164">
        <v>0.315921675394221</v>
      </c>
      <c r="K7164">
        <v>0.957914241145574</v>
      </c>
      <c r="L7164">
        <v>4.2085758854425802E-2</v>
      </c>
      <c r="M7164">
        <v>4.57404811198092E-3</v>
      </c>
      <c r="N7164" t="b">
        <v>0</v>
      </c>
    </row>
    <row r="7165" spans="1:14" hidden="1" x14ac:dyDescent="0.2">
      <c r="A7165" t="s">
        <v>271</v>
      </c>
      <c r="B7165" t="s">
        <v>272</v>
      </c>
      <c r="C7165" t="s">
        <v>39</v>
      </c>
      <c r="D7165">
        <v>35833</v>
      </c>
      <c r="E7165">
        <v>0.806904282977015</v>
      </c>
      <c r="F7165">
        <v>2</v>
      </c>
      <c r="G7165" t="s">
        <v>17</v>
      </c>
      <c r="H7165" t="s">
        <v>68</v>
      </c>
      <c r="I7165">
        <v>0.64199256575135299</v>
      </c>
      <c r="J7165">
        <v>0.315921675394221</v>
      </c>
      <c r="K7165">
        <v>0.957914241145574</v>
      </c>
      <c r="L7165">
        <v>4.2085758854425802E-2</v>
      </c>
      <c r="M7165">
        <v>2.0918279219116201E-4</v>
      </c>
      <c r="N7165" t="b">
        <v>0</v>
      </c>
    </row>
    <row r="7166" spans="1:14" hidden="1" x14ac:dyDescent="0.2">
      <c r="A7166" t="s">
        <v>271</v>
      </c>
      <c r="B7166" t="s">
        <v>272</v>
      </c>
      <c r="C7166" t="s">
        <v>39</v>
      </c>
      <c r="D7166">
        <v>35833</v>
      </c>
      <c r="E7166">
        <v>0.806904282977015</v>
      </c>
      <c r="F7166">
        <v>2</v>
      </c>
      <c r="G7166" t="s">
        <v>17</v>
      </c>
      <c r="H7166" t="s">
        <v>47</v>
      </c>
      <c r="I7166">
        <v>0.64199256575135299</v>
      </c>
      <c r="J7166">
        <v>0.315921675394221</v>
      </c>
      <c r="K7166">
        <v>0.957914241145574</v>
      </c>
      <c r="L7166">
        <v>4.2085758854425802E-2</v>
      </c>
      <c r="M7166">
        <v>5.0927611183312599E-2</v>
      </c>
      <c r="N7166" t="b">
        <v>0</v>
      </c>
    </row>
    <row r="7167" spans="1:14" hidden="1" x14ac:dyDescent="0.2">
      <c r="A7167" t="s">
        <v>271</v>
      </c>
      <c r="B7167" t="s">
        <v>272</v>
      </c>
      <c r="C7167" t="s">
        <v>39</v>
      </c>
      <c r="D7167">
        <v>35833</v>
      </c>
      <c r="E7167">
        <v>0.806904282977015</v>
      </c>
      <c r="F7167">
        <v>2</v>
      </c>
      <c r="G7167" t="s">
        <v>17</v>
      </c>
      <c r="H7167" t="s">
        <v>52</v>
      </c>
      <c r="I7167">
        <v>0.64199256575135299</v>
      </c>
      <c r="J7167">
        <v>0.315921675394221</v>
      </c>
      <c r="K7167">
        <v>0.957914241145574</v>
      </c>
      <c r="L7167">
        <v>4.2085758854425802E-2</v>
      </c>
      <c r="M7167">
        <v>1.14150033107827E-2</v>
      </c>
      <c r="N7167" t="b">
        <v>0</v>
      </c>
    </row>
    <row r="7168" spans="1:14" hidden="1" x14ac:dyDescent="0.2">
      <c r="A7168" t="s">
        <v>271</v>
      </c>
      <c r="B7168" t="s">
        <v>272</v>
      </c>
      <c r="C7168" t="s">
        <v>39</v>
      </c>
      <c r="D7168">
        <v>35833</v>
      </c>
      <c r="E7168">
        <v>0.806904282977015</v>
      </c>
      <c r="F7168">
        <v>2</v>
      </c>
      <c r="G7168" t="s">
        <v>17</v>
      </c>
      <c r="H7168" t="s">
        <v>32</v>
      </c>
      <c r="I7168">
        <v>0.64199256575135299</v>
      </c>
      <c r="J7168">
        <v>0.315921675394221</v>
      </c>
      <c r="K7168">
        <v>0.957914241145574</v>
      </c>
      <c r="L7168">
        <v>4.2085758854425802E-2</v>
      </c>
      <c r="M7168">
        <v>0.25375349959232102</v>
      </c>
      <c r="N7168" t="b">
        <v>0</v>
      </c>
    </row>
    <row r="7169" spans="1:14" hidden="1" x14ac:dyDescent="0.2">
      <c r="A7169" t="s">
        <v>271</v>
      </c>
      <c r="B7169" t="s">
        <v>272</v>
      </c>
      <c r="C7169" t="s">
        <v>39</v>
      </c>
      <c r="D7169">
        <v>35833</v>
      </c>
      <c r="E7169">
        <v>0.806904282977015</v>
      </c>
      <c r="F7169">
        <v>2</v>
      </c>
      <c r="G7169" t="s">
        <v>17</v>
      </c>
      <c r="H7169" t="s">
        <v>19</v>
      </c>
      <c r="I7169">
        <v>0.64199256575135299</v>
      </c>
      <c r="J7169">
        <v>0.315921675394221</v>
      </c>
      <c r="K7169">
        <v>0.957914241145574</v>
      </c>
      <c r="L7169">
        <v>4.2085758854425802E-2</v>
      </c>
      <c r="M7169">
        <v>8.6991582292211805E-3</v>
      </c>
      <c r="N7169" t="b">
        <v>0</v>
      </c>
    </row>
    <row r="7170" spans="1:14" hidden="1" x14ac:dyDescent="0.2">
      <c r="A7170" t="s">
        <v>271</v>
      </c>
      <c r="B7170" t="s">
        <v>272</v>
      </c>
      <c r="C7170" t="s">
        <v>39</v>
      </c>
      <c r="D7170">
        <v>35833</v>
      </c>
      <c r="E7170">
        <v>0.806904282977015</v>
      </c>
      <c r="F7170">
        <v>2</v>
      </c>
      <c r="G7170" t="s">
        <v>17</v>
      </c>
      <c r="H7170" t="s">
        <v>24</v>
      </c>
      <c r="I7170">
        <v>0.64199256575135299</v>
      </c>
      <c r="J7170">
        <v>0.315921675394221</v>
      </c>
      <c r="K7170">
        <v>0.957914241145574</v>
      </c>
      <c r="L7170">
        <v>4.2085758854425802E-2</v>
      </c>
      <c r="M7170">
        <v>0.998489034340313</v>
      </c>
      <c r="N7170" t="b">
        <v>0</v>
      </c>
    </row>
    <row r="7171" spans="1:14" hidden="1" x14ac:dyDescent="0.2">
      <c r="A7171" t="s">
        <v>271</v>
      </c>
      <c r="B7171" t="s">
        <v>272</v>
      </c>
      <c r="C7171" t="s">
        <v>39</v>
      </c>
      <c r="D7171">
        <v>35833</v>
      </c>
      <c r="E7171">
        <v>0.806904282977015</v>
      </c>
      <c r="F7171">
        <v>2</v>
      </c>
      <c r="G7171" t="s">
        <v>17</v>
      </c>
      <c r="H7171" t="s">
        <v>36</v>
      </c>
      <c r="I7171">
        <v>0.64199256575135299</v>
      </c>
      <c r="J7171">
        <v>0.315921675394221</v>
      </c>
      <c r="K7171">
        <v>0.957914241145574</v>
      </c>
      <c r="L7171">
        <v>4.2085758854425802E-2</v>
      </c>
      <c r="M7171" s="1">
        <v>7.5788087544874399E-5</v>
      </c>
      <c r="N7171" t="b">
        <v>0</v>
      </c>
    </row>
    <row r="7172" spans="1:14" hidden="1" x14ac:dyDescent="0.2">
      <c r="A7172" t="s">
        <v>271</v>
      </c>
      <c r="B7172" t="s">
        <v>272</v>
      </c>
      <c r="C7172" t="s">
        <v>39</v>
      </c>
      <c r="D7172">
        <v>35833</v>
      </c>
      <c r="E7172">
        <v>0.806904282977015</v>
      </c>
      <c r="F7172">
        <v>2</v>
      </c>
      <c r="G7172" t="s">
        <v>17</v>
      </c>
      <c r="H7172" t="s">
        <v>45</v>
      </c>
      <c r="I7172">
        <v>0.64199256575135299</v>
      </c>
      <c r="J7172">
        <v>0.315921675394221</v>
      </c>
      <c r="K7172">
        <v>0.957914241145574</v>
      </c>
      <c r="L7172">
        <v>4.2085758854425802E-2</v>
      </c>
      <c r="M7172">
        <v>2.05612193431709E-4</v>
      </c>
      <c r="N7172" t="b">
        <v>0</v>
      </c>
    </row>
    <row r="7173" spans="1:14" hidden="1" x14ac:dyDescent="0.2">
      <c r="A7173" t="s">
        <v>271</v>
      </c>
      <c r="B7173" t="s">
        <v>272</v>
      </c>
      <c r="C7173" t="s">
        <v>39</v>
      </c>
      <c r="D7173">
        <v>35833</v>
      </c>
      <c r="E7173">
        <v>0.806904282977015</v>
      </c>
      <c r="F7173">
        <v>2</v>
      </c>
      <c r="G7173" t="s">
        <v>17</v>
      </c>
      <c r="H7173" t="s">
        <v>64</v>
      </c>
      <c r="I7173">
        <v>0.64199256575135299</v>
      </c>
      <c r="J7173">
        <v>0.315921675394221</v>
      </c>
      <c r="K7173">
        <v>0.957914241145574</v>
      </c>
      <c r="L7173">
        <v>4.2085758854425802E-2</v>
      </c>
      <c r="M7173">
        <v>7.2199511112963598E-3</v>
      </c>
      <c r="N7173" t="b">
        <v>0</v>
      </c>
    </row>
    <row r="7174" spans="1:14" hidden="1" x14ac:dyDescent="0.2">
      <c r="A7174" t="s">
        <v>271</v>
      </c>
      <c r="B7174" t="s">
        <v>272</v>
      </c>
      <c r="C7174" t="s">
        <v>39</v>
      </c>
      <c r="D7174">
        <v>35833</v>
      </c>
      <c r="E7174">
        <v>0.806904282977015</v>
      </c>
      <c r="F7174">
        <v>2</v>
      </c>
      <c r="G7174" t="s">
        <v>17</v>
      </c>
      <c r="H7174" t="s">
        <v>77</v>
      </c>
      <c r="I7174">
        <v>0.64199256575135299</v>
      </c>
      <c r="J7174">
        <v>0.315921675394221</v>
      </c>
      <c r="K7174">
        <v>0.957914241145574</v>
      </c>
      <c r="L7174">
        <v>4.2085758854425802E-2</v>
      </c>
      <c r="M7174" s="1">
        <v>4.7664231618730498E-5</v>
      </c>
      <c r="N7174" t="b">
        <v>0</v>
      </c>
    </row>
    <row r="7175" spans="1:14" hidden="1" x14ac:dyDescent="0.2">
      <c r="A7175" t="s">
        <v>271</v>
      </c>
      <c r="B7175" t="s">
        <v>272</v>
      </c>
      <c r="C7175" t="s">
        <v>39</v>
      </c>
      <c r="D7175">
        <v>35833</v>
      </c>
      <c r="E7175">
        <v>0.806904282977015</v>
      </c>
      <c r="F7175">
        <v>2</v>
      </c>
      <c r="G7175" t="s">
        <v>17</v>
      </c>
      <c r="H7175" t="s">
        <v>56</v>
      </c>
      <c r="I7175">
        <v>0.64199256575135299</v>
      </c>
      <c r="J7175">
        <v>0.315921675394221</v>
      </c>
      <c r="K7175">
        <v>0.957914241145574</v>
      </c>
      <c r="L7175">
        <v>4.2085758854425802E-2</v>
      </c>
      <c r="M7175">
        <v>1.0177333568841E-3</v>
      </c>
      <c r="N7175" t="b">
        <v>0</v>
      </c>
    </row>
    <row r="7176" spans="1:14" hidden="1" x14ac:dyDescent="0.2">
      <c r="A7176" t="s">
        <v>271</v>
      </c>
      <c r="B7176" t="s">
        <v>272</v>
      </c>
      <c r="C7176" t="s">
        <v>39</v>
      </c>
      <c r="D7176">
        <v>35833</v>
      </c>
      <c r="E7176">
        <v>0.806904282977015</v>
      </c>
      <c r="F7176">
        <v>2</v>
      </c>
      <c r="G7176" t="s">
        <v>17</v>
      </c>
      <c r="H7176" t="s">
        <v>63</v>
      </c>
      <c r="I7176">
        <v>0.64199256575135299</v>
      </c>
      <c r="J7176">
        <v>0.315921675394221</v>
      </c>
      <c r="K7176">
        <v>0.957914241145574</v>
      </c>
      <c r="L7176">
        <v>4.2085758854425802E-2</v>
      </c>
      <c r="M7176">
        <v>1.20606651170819E-2</v>
      </c>
      <c r="N7176" t="b">
        <v>0</v>
      </c>
    </row>
    <row r="7177" spans="1:14" hidden="1" x14ac:dyDescent="0.2">
      <c r="A7177" t="s">
        <v>271</v>
      </c>
      <c r="B7177" t="s">
        <v>272</v>
      </c>
      <c r="C7177" t="s">
        <v>39</v>
      </c>
      <c r="D7177">
        <v>35833</v>
      </c>
      <c r="E7177">
        <v>0.806904282977015</v>
      </c>
      <c r="F7177">
        <v>2</v>
      </c>
      <c r="G7177" t="s">
        <v>17</v>
      </c>
      <c r="H7177" t="s">
        <v>27</v>
      </c>
      <c r="I7177">
        <v>0.64199256575135299</v>
      </c>
      <c r="J7177">
        <v>0.315921675394221</v>
      </c>
      <c r="K7177">
        <v>0.957914241145574</v>
      </c>
      <c r="L7177">
        <v>4.2085758854425802E-2</v>
      </c>
      <c r="M7177" s="1">
        <v>8.4697796880864998E-5</v>
      </c>
      <c r="N7177" t="b">
        <v>0</v>
      </c>
    </row>
    <row r="7178" spans="1:14" hidden="1" x14ac:dyDescent="0.2">
      <c r="A7178" t="s">
        <v>271</v>
      </c>
      <c r="B7178" t="s">
        <v>272</v>
      </c>
      <c r="C7178" t="s">
        <v>39</v>
      </c>
      <c r="D7178">
        <v>35833</v>
      </c>
      <c r="E7178">
        <v>0.806904282977015</v>
      </c>
      <c r="F7178">
        <v>2</v>
      </c>
      <c r="G7178" t="s">
        <v>17</v>
      </c>
      <c r="H7178" t="s">
        <v>25</v>
      </c>
      <c r="I7178">
        <v>0.64199256575135299</v>
      </c>
      <c r="J7178">
        <v>0.315921675394221</v>
      </c>
      <c r="K7178">
        <v>0.957914241145574</v>
      </c>
      <c r="L7178">
        <v>4.2085758854425802E-2</v>
      </c>
      <c r="M7178">
        <v>5.8630587018033997E-4</v>
      </c>
      <c r="N7178" t="b">
        <v>0</v>
      </c>
    </row>
    <row r="7179" spans="1:14" hidden="1" x14ac:dyDescent="0.2">
      <c r="A7179" t="s">
        <v>271</v>
      </c>
      <c r="B7179" t="s">
        <v>272</v>
      </c>
      <c r="C7179" t="s">
        <v>39</v>
      </c>
      <c r="D7179">
        <v>35833</v>
      </c>
      <c r="E7179">
        <v>0.806904282977015</v>
      </c>
      <c r="F7179">
        <v>2</v>
      </c>
      <c r="G7179" t="s">
        <v>17</v>
      </c>
      <c r="H7179" t="s">
        <v>66</v>
      </c>
      <c r="I7179">
        <v>0.64199256575135299</v>
      </c>
      <c r="J7179">
        <v>0.315921675394221</v>
      </c>
      <c r="K7179">
        <v>0.957914241145574</v>
      </c>
      <c r="L7179">
        <v>4.2085758854425802E-2</v>
      </c>
      <c r="M7179">
        <v>5.8614683732261197E-2</v>
      </c>
      <c r="N7179" t="b">
        <v>0</v>
      </c>
    </row>
    <row r="7180" spans="1:14" hidden="1" x14ac:dyDescent="0.2">
      <c r="A7180" t="s">
        <v>271</v>
      </c>
      <c r="B7180" t="s">
        <v>272</v>
      </c>
      <c r="C7180" t="s">
        <v>39</v>
      </c>
      <c r="D7180">
        <v>35833</v>
      </c>
      <c r="E7180">
        <v>0.806904282977015</v>
      </c>
      <c r="F7180">
        <v>2</v>
      </c>
      <c r="G7180" t="s">
        <v>17</v>
      </c>
      <c r="H7180" t="s">
        <v>59</v>
      </c>
      <c r="I7180">
        <v>0.64199256575135299</v>
      </c>
      <c r="J7180">
        <v>0.315921675394221</v>
      </c>
      <c r="K7180">
        <v>0.957914241145574</v>
      </c>
      <c r="L7180">
        <v>4.2085758854425802E-2</v>
      </c>
      <c r="M7180">
        <v>1.20955190939922E-2</v>
      </c>
      <c r="N7180" t="b">
        <v>0</v>
      </c>
    </row>
    <row r="7181" spans="1:14" hidden="1" x14ac:dyDescent="0.2">
      <c r="A7181" t="s">
        <v>271</v>
      </c>
      <c r="B7181" t="s">
        <v>272</v>
      </c>
      <c r="C7181" t="s">
        <v>39</v>
      </c>
      <c r="D7181">
        <v>35833</v>
      </c>
      <c r="E7181">
        <v>0.806904282977015</v>
      </c>
      <c r="F7181">
        <v>2</v>
      </c>
      <c r="G7181" t="s">
        <v>17</v>
      </c>
      <c r="H7181" t="s">
        <v>20</v>
      </c>
      <c r="I7181">
        <v>0.64199256575135299</v>
      </c>
      <c r="J7181">
        <v>0.315921675394221</v>
      </c>
      <c r="K7181">
        <v>0.957914241145574</v>
      </c>
      <c r="L7181">
        <v>4.2085758854425802E-2</v>
      </c>
      <c r="M7181">
        <v>4.83661161379682E-2</v>
      </c>
      <c r="N7181" t="b">
        <v>0</v>
      </c>
    </row>
    <row r="7182" spans="1:14" hidden="1" x14ac:dyDescent="0.2">
      <c r="A7182" t="s">
        <v>271</v>
      </c>
      <c r="B7182" t="s">
        <v>272</v>
      </c>
      <c r="C7182" t="s">
        <v>39</v>
      </c>
      <c r="D7182">
        <v>35833</v>
      </c>
      <c r="E7182">
        <v>0.806904282977015</v>
      </c>
      <c r="F7182">
        <v>2</v>
      </c>
      <c r="G7182" t="s">
        <v>17</v>
      </c>
      <c r="H7182" t="s">
        <v>57</v>
      </c>
      <c r="I7182">
        <v>0.64199256575135299</v>
      </c>
      <c r="J7182">
        <v>0.315921675394221</v>
      </c>
      <c r="K7182">
        <v>0.957914241145574</v>
      </c>
      <c r="L7182">
        <v>4.2085758854425802E-2</v>
      </c>
      <c r="M7182">
        <v>5.1772543423104197E-3</v>
      </c>
      <c r="N7182" t="b">
        <v>0</v>
      </c>
    </row>
    <row r="7183" spans="1:14" hidden="1" x14ac:dyDescent="0.2">
      <c r="A7183" t="s">
        <v>271</v>
      </c>
      <c r="B7183" t="s">
        <v>272</v>
      </c>
      <c r="C7183" t="s">
        <v>39</v>
      </c>
      <c r="D7183">
        <v>35833</v>
      </c>
      <c r="E7183">
        <v>0.806904282977015</v>
      </c>
      <c r="F7183">
        <v>2</v>
      </c>
      <c r="G7183" t="s">
        <v>17</v>
      </c>
      <c r="H7183" t="s">
        <v>44</v>
      </c>
      <c r="I7183">
        <v>0.64199256575135299</v>
      </c>
      <c r="J7183">
        <v>0.315921675394221</v>
      </c>
      <c r="K7183">
        <v>0.957914241145574</v>
      </c>
      <c r="L7183">
        <v>4.2085758854425802E-2</v>
      </c>
      <c r="M7183">
        <v>1.9304863828713301E-2</v>
      </c>
      <c r="N7183" t="b">
        <v>0</v>
      </c>
    </row>
    <row r="7184" spans="1:14" hidden="1" x14ac:dyDescent="0.2">
      <c r="A7184" t="s">
        <v>271</v>
      </c>
      <c r="B7184" t="s">
        <v>272</v>
      </c>
      <c r="C7184" t="s">
        <v>39</v>
      </c>
      <c r="D7184">
        <v>35833</v>
      </c>
      <c r="E7184">
        <v>0.806904282977015</v>
      </c>
      <c r="F7184">
        <v>2</v>
      </c>
      <c r="G7184" t="s">
        <v>17</v>
      </c>
      <c r="H7184" t="s">
        <v>75</v>
      </c>
      <c r="I7184">
        <v>0.64199256575135299</v>
      </c>
      <c r="J7184">
        <v>0.315921675394221</v>
      </c>
      <c r="K7184">
        <v>0.957914241145574</v>
      </c>
      <c r="L7184">
        <v>4.2085758854425802E-2</v>
      </c>
      <c r="M7184">
        <v>7.6252156893616397E-4</v>
      </c>
      <c r="N7184" t="b">
        <v>0</v>
      </c>
    </row>
    <row r="7185" spans="1:15" hidden="1" x14ac:dyDescent="0.2">
      <c r="A7185" t="s">
        <v>271</v>
      </c>
      <c r="B7185" t="s">
        <v>272</v>
      </c>
      <c r="C7185" t="s">
        <v>39</v>
      </c>
      <c r="D7185">
        <v>35833</v>
      </c>
      <c r="E7185">
        <v>0.806904282977015</v>
      </c>
      <c r="F7185">
        <v>2</v>
      </c>
      <c r="G7185" t="s">
        <v>17</v>
      </c>
      <c r="H7185" t="s">
        <v>23</v>
      </c>
      <c r="I7185">
        <v>0.64199256575135299</v>
      </c>
      <c r="J7185">
        <v>0.315921675394221</v>
      </c>
      <c r="K7185">
        <v>0.957914241145574</v>
      </c>
      <c r="L7185">
        <v>4.2085758854425802E-2</v>
      </c>
      <c r="M7185">
        <v>2.47145197542833E-2</v>
      </c>
      <c r="N7185" t="b">
        <v>0</v>
      </c>
    </row>
    <row r="7186" spans="1:15" hidden="1" x14ac:dyDescent="0.2">
      <c r="A7186" t="s">
        <v>271</v>
      </c>
      <c r="B7186" t="s">
        <v>272</v>
      </c>
      <c r="C7186" t="s">
        <v>39</v>
      </c>
      <c r="D7186">
        <v>35833</v>
      </c>
      <c r="E7186">
        <v>0.806904282977015</v>
      </c>
      <c r="F7186">
        <v>2</v>
      </c>
      <c r="G7186" t="s">
        <v>17</v>
      </c>
      <c r="H7186" t="s">
        <v>53</v>
      </c>
      <c r="I7186">
        <v>0.64199256575135299</v>
      </c>
      <c r="J7186">
        <v>0.315921675394221</v>
      </c>
      <c r="K7186">
        <v>0.957914241145574</v>
      </c>
      <c r="L7186">
        <v>4.2085758854425802E-2</v>
      </c>
      <c r="M7186">
        <v>0.89609678799995496</v>
      </c>
      <c r="N7186" t="b">
        <v>0</v>
      </c>
    </row>
    <row r="7187" spans="1:15" hidden="1" x14ac:dyDescent="0.2">
      <c r="A7187" t="s">
        <v>271</v>
      </c>
      <c r="B7187" t="s">
        <v>272</v>
      </c>
      <c r="C7187" t="s">
        <v>39</v>
      </c>
      <c r="D7187">
        <v>35833</v>
      </c>
      <c r="E7187">
        <v>0.806904282977015</v>
      </c>
      <c r="F7187">
        <v>2</v>
      </c>
      <c r="G7187" t="s">
        <v>17</v>
      </c>
      <c r="H7187" t="s">
        <v>54</v>
      </c>
      <c r="I7187">
        <v>0.64199256575135299</v>
      </c>
      <c r="J7187">
        <v>0.315921675394221</v>
      </c>
      <c r="K7187">
        <v>0.957914241145574</v>
      </c>
      <c r="L7187">
        <v>4.2085758854425802E-2</v>
      </c>
      <c r="M7187">
        <v>1.90823284617871E-4</v>
      </c>
      <c r="N7187" t="b">
        <v>0</v>
      </c>
    </row>
    <row r="7188" spans="1:15" hidden="1" x14ac:dyDescent="0.2">
      <c r="A7188" t="s">
        <v>271</v>
      </c>
      <c r="B7188" t="s">
        <v>272</v>
      </c>
      <c r="C7188" t="s">
        <v>39</v>
      </c>
      <c r="D7188">
        <v>35833</v>
      </c>
      <c r="E7188">
        <v>0.806904282977015</v>
      </c>
      <c r="F7188">
        <v>2</v>
      </c>
      <c r="G7188" t="s">
        <v>17</v>
      </c>
      <c r="H7188" t="s">
        <v>62</v>
      </c>
      <c r="I7188">
        <v>0.64199256575135299</v>
      </c>
      <c r="J7188">
        <v>0.315921675394221</v>
      </c>
      <c r="K7188">
        <v>0.957914241145574</v>
      </c>
      <c r="L7188">
        <v>4.2085758854425802E-2</v>
      </c>
      <c r="M7188">
        <v>7.6838261852687398E-2</v>
      </c>
      <c r="N7188" t="b">
        <v>0</v>
      </c>
    </row>
    <row r="7189" spans="1:15" hidden="1" x14ac:dyDescent="0.2">
      <c r="A7189" t="s">
        <v>271</v>
      </c>
      <c r="B7189" t="s">
        <v>272</v>
      </c>
      <c r="C7189" t="s">
        <v>39</v>
      </c>
      <c r="D7189">
        <v>35833</v>
      </c>
      <c r="E7189">
        <v>0.806904282977015</v>
      </c>
      <c r="F7189">
        <v>2</v>
      </c>
      <c r="G7189" t="s">
        <v>17</v>
      </c>
      <c r="H7189" t="s">
        <v>26</v>
      </c>
      <c r="I7189">
        <v>0.64199256575135299</v>
      </c>
      <c r="J7189">
        <v>0.315921675394221</v>
      </c>
      <c r="K7189">
        <v>0.957914241145574</v>
      </c>
      <c r="L7189">
        <v>4.2085758854425802E-2</v>
      </c>
      <c r="M7189">
        <v>0.36930565171910201</v>
      </c>
      <c r="N7189" t="b">
        <v>0</v>
      </c>
    </row>
    <row r="7190" spans="1:15" hidden="1" x14ac:dyDescent="0.2">
      <c r="A7190" t="s">
        <v>271</v>
      </c>
      <c r="B7190" t="s">
        <v>272</v>
      </c>
      <c r="C7190" t="s">
        <v>39</v>
      </c>
      <c r="D7190">
        <v>35833</v>
      </c>
      <c r="E7190">
        <v>0.806904282977015</v>
      </c>
      <c r="F7190">
        <v>2</v>
      </c>
      <c r="G7190" t="s">
        <v>17</v>
      </c>
      <c r="H7190" t="s">
        <v>38</v>
      </c>
      <c r="I7190">
        <v>0.64199256575135299</v>
      </c>
      <c r="J7190">
        <v>0.315921675394221</v>
      </c>
      <c r="K7190">
        <v>0.957914241145574</v>
      </c>
      <c r="L7190">
        <v>4.2085758854425802E-2</v>
      </c>
      <c r="M7190">
        <v>1.1797195818318101E-2</v>
      </c>
      <c r="N7190" t="b">
        <v>0</v>
      </c>
    </row>
    <row r="7191" spans="1:15" hidden="1" x14ac:dyDescent="0.2">
      <c r="A7191" t="s">
        <v>271</v>
      </c>
      <c r="B7191" t="s">
        <v>272</v>
      </c>
      <c r="C7191" t="s">
        <v>39</v>
      </c>
      <c r="D7191">
        <v>35833</v>
      </c>
      <c r="E7191">
        <v>0.806904282977015</v>
      </c>
      <c r="F7191">
        <v>2</v>
      </c>
      <c r="G7191" t="s">
        <v>17</v>
      </c>
      <c r="H7191" t="s">
        <v>43</v>
      </c>
      <c r="I7191">
        <v>0.64199256575135299</v>
      </c>
      <c r="J7191">
        <v>0.315921675394221</v>
      </c>
      <c r="K7191">
        <v>0.957914241145574</v>
      </c>
      <c r="L7191">
        <v>4.2085758854425802E-2</v>
      </c>
      <c r="M7191">
        <v>0.53126793301185504</v>
      </c>
      <c r="N7191" t="b">
        <v>0</v>
      </c>
    </row>
    <row r="7192" spans="1:15" hidden="1" x14ac:dyDescent="0.2">
      <c r="A7192" t="s">
        <v>271</v>
      </c>
      <c r="B7192" t="s">
        <v>272</v>
      </c>
      <c r="C7192" t="s">
        <v>39</v>
      </c>
      <c r="D7192">
        <v>35833</v>
      </c>
      <c r="E7192">
        <v>0.806904282977015</v>
      </c>
      <c r="F7192">
        <v>2</v>
      </c>
      <c r="G7192" t="s">
        <v>17</v>
      </c>
      <c r="H7192" t="s">
        <v>41</v>
      </c>
      <c r="I7192">
        <v>0.64199256575135299</v>
      </c>
      <c r="J7192">
        <v>0.315921675394221</v>
      </c>
      <c r="K7192">
        <v>0.957914241145574</v>
      </c>
      <c r="L7192">
        <v>4.2085758854425802E-2</v>
      </c>
      <c r="M7192">
        <v>1.1075762332238901E-2</v>
      </c>
      <c r="N7192" t="b">
        <v>0</v>
      </c>
    </row>
    <row r="7193" spans="1:15" hidden="1" x14ac:dyDescent="0.2">
      <c r="A7193" t="s">
        <v>271</v>
      </c>
      <c r="B7193" t="s">
        <v>272</v>
      </c>
      <c r="C7193" t="s">
        <v>39</v>
      </c>
      <c r="D7193">
        <v>35833</v>
      </c>
      <c r="E7193">
        <v>0.806904282977015</v>
      </c>
      <c r="F7193">
        <v>2</v>
      </c>
      <c r="G7193" t="s">
        <v>17</v>
      </c>
      <c r="H7193" t="s">
        <v>16</v>
      </c>
      <c r="I7193">
        <v>0.64199256575135299</v>
      </c>
      <c r="J7193">
        <v>0.315921675394221</v>
      </c>
      <c r="K7193">
        <v>0.957914241145574</v>
      </c>
      <c r="L7193">
        <v>4.2085758854425802E-2</v>
      </c>
      <c r="M7193">
        <v>0.99497772719270094</v>
      </c>
      <c r="N7193" t="b">
        <v>0</v>
      </c>
    </row>
    <row r="7194" spans="1:15" hidden="1" x14ac:dyDescent="0.2">
      <c r="A7194" t="s">
        <v>271</v>
      </c>
      <c r="B7194" t="s">
        <v>272</v>
      </c>
      <c r="C7194" t="s">
        <v>39</v>
      </c>
      <c r="D7194">
        <v>35833</v>
      </c>
      <c r="E7194">
        <v>0.806904282977015</v>
      </c>
      <c r="F7194">
        <v>2</v>
      </c>
      <c r="G7194" t="s">
        <v>17</v>
      </c>
      <c r="H7194" t="s">
        <v>58</v>
      </c>
      <c r="I7194">
        <v>0.64199256575135299</v>
      </c>
      <c r="J7194">
        <v>0.315921675394221</v>
      </c>
      <c r="K7194">
        <v>0.957914241145574</v>
      </c>
      <c r="L7194">
        <v>4.2085758854425802E-2</v>
      </c>
      <c r="M7194" s="1">
        <v>3.4340835441985401E-5</v>
      </c>
      <c r="N7194" t="b">
        <v>0</v>
      </c>
    </row>
    <row r="7195" spans="1:15" hidden="1" x14ac:dyDescent="0.2">
      <c r="A7195" t="s">
        <v>271</v>
      </c>
      <c r="B7195" t="s">
        <v>272</v>
      </c>
      <c r="C7195" t="s">
        <v>39</v>
      </c>
      <c r="D7195">
        <v>35833</v>
      </c>
      <c r="E7195">
        <v>0.806904282977015</v>
      </c>
      <c r="F7195">
        <v>2</v>
      </c>
      <c r="G7195" t="s">
        <v>17</v>
      </c>
      <c r="H7195" t="s">
        <v>61</v>
      </c>
      <c r="I7195">
        <v>0.64199256575135299</v>
      </c>
      <c r="J7195">
        <v>0.315921675394221</v>
      </c>
      <c r="K7195">
        <v>0.957914241145574</v>
      </c>
      <c r="L7195">
        <v>4.2085758854425802E-2</v>
      </c>
      <c r="M7195" s="1">
        <v>9.7194050670681306E-5</v>
      </c>
      <c r="N7195" t="b">
        <v>0</v>
      </c>
    </row>
    <row r="7196" spans="1:15" hidden="1" x14ac:dyDescent="0.2">
      <c r="A7196" t="s">
        <v>271</v>
      </c>
      <c r="B7196" t="s">
        <v>272</v>
      </c>
      <c r="C7196" t="s">
        <v>39</v>
      </c>
      <c r="D7196">
        <v>35833</v>
      </c>
      <c r="E7196">
        <v>0.806904282977015</v>
      </c>
      <c r="F7196">
        <v>2</v>
      </c>
      <c r="G7196" t="s">
        <v>17</v>
      </c>
      <c r="H7196" t="s">
        <v>60</v>
      </c>
      <c r="I7196">
        <v>0.64199256575135299</v>
      </c>
      <c r="J7196">
        <v>0.315921675394221</v>
      </c>
      <c r="K7196">
        <v>0.957914241145574</v>
      </c>
      <c r="L7196">
        <v>4.2085758854425802E-2</v>
      </c>
      <c r="M7196">
        <v>1.4141687452945801E-2</v>
      </c>
      <c r="N7196" t="b">
        <v>0</v>
      </c>
    </row>
    <row r="7197" spans="1:15" hidden="1" x14ac:dyDescent="0.2">
      <c r="A7197" t="s">
        <v>271</v>
      </c>
      <c r="B7197" t="s">
        <v>272</v>
      </c>
      <c r="C7197" t="s">
        <v>39</v>
      </c>
      <c r="D7197">
        <v>35833</v>
      </c>
      <c r="E7197">
        <v>0.806904282977015</v>
      </c>
      <c r="F7197">
        <v>2</v>
      </c>
      <c r="G7197" t="s">
        <v>17</v>
      </c>
      <c r="H7197" t="s">
        <v>69</v>
      </c>
      <c r="I7197">
        <v>0.64199256575135299</v>
      </c>
      <c r="J7197">
        <v>0.315921675394221</v>
      </c>
      <c r="K7197">
        <v>0.957914241145574</v>
      </c>
      <c r="L7197">
        <v>4.2085758854425802E-2</v>
      </c>
      <c r="M7197">
        <v>7.5876629184848899E-3</v>
      </c>
      <c r="N7197" t="b">
        <v>0</v>
      </c>
    </row>
    <row r="7198" spans="1:15" hidden="1" x14ac:dyDescent="0.2">
      <c r="A7198" t="s">
        <v>271</v>
      </c>
      <c r="B7198" t="s">
        <v>272</v>
      </c>
      <c r="C7198" t="s">
        <v>39</v>
      </c>
      <c r="D7198">
        <v>35833</v>
      </c>
      <c r="E7198">
        <v>0.806904282977015</v>
      </c>
      <c r="F7198">
        <v>2</v>
      </c>
      <c r="G7198" t="s">
        <v>17</v>
      </c>
      <c r="H7198" t="s">
        <v>73</v>
      </c>
      <c r="I7198">
        <v>0.64199256575135299</v>
      </c>
      <c r="J7198">
        <v>0.315921675394221</v>
      </c>
      <c r="K7198">
        <v>0.957914241145574</v>
      </c>
      <c r="L7198">
        <v>4.2085758854425802E-2</v>
      </c>
      <c r="M7198">
        <v>0.23157722931465499</v>
      </c>
      <c r="N7198" t="b">
        <v>0</v>
      </c>
    </row>
    <row r="7199" spans="1:15" hidden="1" x14ac:dyDescent="0.2">
      <c r="A7199" t="s">
        <v>271</v>
      </c>
      <c r="B7199" t="s">
        <v>272</v>
      </c>
      <c r="C7199" t="s">
        <v>39</v>
      </c>
      <c r="D7199">
        <v>35833</v>
      </c>
      <c r="E7199">
        <v>0.806904282977015</v>
      </c>
      <c r="F7199">
        <v>2</v>
      </c>
      <c r="G7199" t="s">
        <v>17</v>
      </c>
      <c r="H7199" t="s">
        <v>76</v>
      </c>
      <c r="I7199">
        <v>0.64199256575135299</v>
      </c>
      <c r="J7199">
        <v>0.315921675394221</v>
      </c>
      <c r="K7199">
        <v>0.957914241145574</v>
      </c>
      <c r="L7199">
        <v>4.2085758854425802E-2</v>
      </c>
      <c r="M7199">
        <v>2.1685258338610701E-2</v>
      </c>
      <c r="N7199" t="b">
        <v>0</v>
      </c>
    </row>
    <row r="7200" spans="1:15" x14ac:dyDescent="0.2">
      <c r="A7200" t="s">
        <v>273</v>
      </c>
      <c r="B7200" t="s">
        <v>274</v>
      </c>
      <c r="C7200" t="s">
        <v>30</v>
      </c>
      <c r="D7200">
        <v>9955</v>
      </c>
      <c r="E7200">
        <v>0.68217931108776997</v>
      </c>
      <c r="F7200">
        <v>2</v>
      </c>
      <c r="G7200" t="s">
        <v>17</v>
      </c>
      <c r="H7200" t="s">
        <v>30</v>
      </c>
      <c r="I7200">
        <v>0.60486410727219397</v>
      </c>
      <c r="J7200">
        <v>0.33321154439399298</v>
      </c>
      <c r="K7200">
        <v>0.938075651666188</v>
      </c>
      <c r="L7200">
        <v>6.19243483338121E-2</v>
      </c>
      <c r="M7200">
        <v>0.99999999999998501</v>
      </c>
      <c r="N7200" t="b">
        <v>1</v>
      </c>
      <c r="O7200">
        <f>IF(M7200&gt;0.75,1,0)</f>
        <v>1</v>
      </c>
    </row>
    <row r="7201" spans="1:14" hidden="1" x14ac:dyDescent="0.2">
      <c r="A7201" t="s">
        <v>273</v>
      </c>
      <c r="B7201" t="s">
        <v>274</v>
      </c>
      <c r="C7201" t="s">
        <v>30</v>
      </c>
      <c r="D7201">
        <v>9955</v>
      </c>
      <c r="E7201">
        <v>0.68217931108776997</v>
      </c>
      <c r="F7201">
        <v>2</v>
      </c>
      <c r="G7201" t="s">
        <v>17</v>
      </c>
      <c r="H7201" t="s">
        <v>65</v>
      </c>
      <c r="I7201">
        <v>0.60486410727219397</v>
      </c>
      <c r="J7201">
        <v>0.33321154439399298</v>
      </c>
      <c r="K7201">
        <v>0.938075651666188</v>
      </c>
      <c r="L7201">
        <v>6.19243483338121E-2</v>
      </c>
      <c r="M7201">
        <v>0.999999999887628</v>
      </c>
      <c r="N7201" t="b">
        <v>0</v>
      </c>
    </row>
    <row r="7202" spans="1:14" hidden="1" x14ac:dyDescent="0.2">
      <c r="A7202" t="s">
        <v>273</v>
      </c>
      <c r="B7202" t="s">
        <v>274</v>
      </c>
      <c r="C7202" t="s">
        <v>30</v>
      </c>
      <c r="D7202">
        <v>9955</v>
      </c>
      <c r="E7202">
        <v>0.68217931108776997</v>
      </c>
      <c r="F7202">
        <v>2</v>
      </c>
      <c r="G7202" t="s">
        <v>17</v>
      </c>
      <c r="H7202" t="s">
        <v>37</v>
      </c>
      <c r="I7202">
        <v>0.60486410727219397</v>
      </c>
      <c r="J7202">
        <v>0.33321154439399298</v>
      </c>
      <c r="K7202">
        <v>0.938075651666188</v>
      </c>
      <c r="L7202">
        <v>6.19243483338121E-2</v>
      </c>
      <c r="M7202">
        <v>0.99999999998760902</v>
      </c>
      <c r="N7202" t="b">
        <v>0</v>
      </c>
    </row>
    <row r="7203" spans="1:14" hidden="1" x14ac:dyDescent="0.2">
      <c r="A7203" t="s">
        <v>273</v>
      </c>
      <c r="B7203" t="s">
        <v>274</v>
      </c>
      <c r="C7203" t="s">
        <v>30</v>
      </c>
      <c r="D7203">
        <v>9955</v>
      </c>
      <c r="E7203">
        <v>0.68217931108776997</v>
      </c>
      <c r="F7203">
        <v>2</v>
      </c>
      <c r="G7203" t="s">
        <v>17</v>
      </c>
      <c r="H7203" t="s">
        <v>40</v>
      </c>
      <c r="I7203">
        <v>0.60486410727219397</v>
      </c>
      <c r="J7203">
        <v>0.33321154439399298</v>
      </c>
      <c r="K7203">
        <v>0.938075651666188</v>
      </c>
      <c r="L7203">
        <v>6.19243483338121E-2</v>
      </c>
      <c r="M7203">
        <v>0.101240263696681</v>
      </c>
      <c r="N7203" t="b">
        <v>0</v>
      </c>
    </row>
    <row r="7204" spans="1:14" hidden="1" x14ac:dyDescent="0.2">
      <c r="A7204" t="s">
        <v>273</v>
      </c>
      <c r="B7204" t="s">
        <v>274</v>
      </c>
      <c r="C7204" t="s">
        <v>30</v>
      </c>
      <c r="D7204">
        <v>9955</v>
      </c>
      <c r="E7204">
        <v>0.68217931108776997</v>
      </c>
      <c r="F7204">
        <v>2</v>
      </c>
      <c r="G7204" t="s">
        <v>17</v>
      </c>
      <c r="H7204" t="s">
        <v>35</v>
      </c>
      <c r="I7204">
        <v>0.60486410727219397</v>
      </c>
      <c r="J7204">
        <v>0.33321154439399298</v>
      </c>
      <c r="K7204">
        <v>0.938075651666188</v>
      </c>
      <c r="L7204">
        <v>6.19243483338121E-2</v>
      </c>
      <c r="M7204">
        <v>1.36696856535357E-3</v>
      </c>
      <c r="N7204" t="b">
        <v>0</v>
      </c>
    </row>
    <row r="7205" spans="1:14" hidden="1" x14ac:dyDescent="0.2">
      <c r="A7205" t="s">
        <v>273</v>
      </c>
      <c r="B7205" t="s">
        <v>274</v>
      </c>
      <c r="C7205" t="s">
        <v>30</v>
      </c>
      <c r="D7205">
        <v>9955</v>
      </c>
      <c r="E7205">
        <v>0.68217931108776997</v>
      </c>
      <c r="F7205">
        <v>2</v>
      </c>
      <c r="G7205" t="s">
        <v>17</v>
      </c>
      <c r="H7205" t="s">
        <v>42</v>
      </c>
      <c r="I7205">
        <v>0.60486410727219397</v>
      </c>
      <c r="J7205">
        <v>0.33321154439399298</v>
      </c>
      <c r="K7205">
        <v>0.938075651666188</v>
      </c>
      <c r="L7205">
        <v>6.19243483338121E-2</v>
      </c>
      <c r="M7205">
        <v>3.26238305857418E-3</v>
      </c>
      <c r="N7205" t="b">
        <v>0</v>
      </c>
    </row>
    <row r="7206" spans="1:14" hidden="1" x14ac:dyDescent="0.2">
      <c r="A7206" t="s">
        <v>273</v>
      </c>
      <c r="B7206" t="s">
        <v>274</v>
      </c>
      <c r="C7206" t="s">
        <v>30</v>
      </c>
      <c r="D7206">
        <v>9955</v>
      </c>
      <c r="E7206">
        <v>0.68217931108776997</v>
      </c>
      <c r="F7206">
        <v>2</v>
      </c>
      <c r="G7206" t="s">
        <v>17</v>
      </c>
      <c r="H7206" t="s">
        <v>39</v>
      </c>
      <c r="I7206">
        <v>0.60486410727219397</v>
      </c>
      <c r="J7206">
        <v>0.33321154439399298</v>
      </c>
      <c r="K7206">
        <v>0.938075651666188</v>
      </c>
      <c r="L7206">
        <v>6.19243483338121E-2</v>
      </c>
      <c r="M7206">
        <v>0.99999999999995903</v>
      </c>
      <c r="N7206" t="b">
        <v>0</v>
      </c>
    </row>
    <row r="7207" spans="1:14" hidden="1" x14ac:dyDescent="0.2">
      <c r="A7207" t="s">
        <v>273</v>
      </c>
      <c r="B7207" t="s">
        <v>274</v>
      </c>
      <c r="C7207" t="s">
        <v>30</v>
      </c>
      <c r="D7207">
        <v>9955</v>
      </c>
      <c r="E7207">
        <v>0.68217931108776997</v>
      </c>
      <c r="F7207">
        <v>2</v>
      </c>
      <c r="G7207" t="s">
        <v>17</v>
      </c>
      <c r="H7207" t="s">
        <v>70</v>
      </c>
      <c r="I7207">
        <v>0.60486410727219397</v>
      </c>
      <c r="J7207">
        <v>0.33321154439399298</v>
      </c>
      <c r="K7207">
        <v>0.938075651666188</v>
      </c>
      <c r="L7207">
        <v>6.19243483338121E-2</v>
      </c>
      <c r="M7207" s="1">
        <v>3.5561605311137897E-5</v>
      </c>
      <c r="N7207" t="b">
        <v>0</v>
      </c>
    </row>
    <row r="7208" spans="1:14" hidden="1" x14ac:dyDescent="0.2">
      <c r="A7208" t="s">
        <v>273</v>
      </c>
      <c r="B7208" t="s">
        <v>274</v>
      </c>
      <c r="C7208" t="s">
        <v>30</v>
      </c>
      <c r="D7208">
        <v>9955</v>
      </c>
      <c r="E7208">
        <v>0.68217931108776997</v>
      </c>
      <c r="F7208">
        <v>2</v>
      </c>
      <c r="G7208" t="s">
        <v>17</v>
      </c>
      <c r="H7208" t="s">
        <v>49</v>
      </c>
      <c r="I7208">
        <v>0.60486410727219397</v>
      </c>
      <c r="J7208">
        <v>0.33321154439399298</v>
      </c>
      <c r="K7208">
        <v>0.938075651666188</v>
      </c>
      <c r="L7208">
        <v>6.19243483338121E-2</v>
      </c>
      <c r="M7208">
        <v>2.3120987610750401E-2</v>
      </c>
      <c r="N7208" t="b">
        <v>0</v>
      </c>
    </row>
    <row r="7209" spans="1:14" hidden="1" x14ac:dyDescent="0.2">
      <c r="A7209" t="s">
        <v>273</v>
      </c>
      <c r="B7209" t="s">
        <v>274</v>
      </c>
      <c r="C7209" t="s">
        <v>30</v>
      </c>
      <c r="D7209">
        <v>9955</v>
      </c>
      <c r="E7209">
        <v>0.68217931108776997</v>
      </c>
      <c r="F7209">
        <v>2</v>
      </c>
      <c r="G7209" t="s">
        <v>17</v>
      </c>
      <c r="H7209" t="s">
        <v>34</v>
      </c>
      <c r="I7209">
        <v>0.60486410727219397</v>
      </c>
      <c r="J7209">
        <v>0.33321154439399298</v>
      </c>
      <c r="K7209">
        <v>0.938075651666188</v>
      </c>
      <c r="L7209">
        <v>6.19243483338121E-2</v>
      </c>
      <c r="M7209" s="1">
        <v>5.8192714054716701E-6</v>
      </c>
      <c r="N7209" t="b">
        <v>0</v>
      </c>
    </row>
    <row r="7210" spans="1:14" hidden="1" x14ac:dyDescent="0.2">
      <c r="A7210" t="s">
        <v>273</v>
      </c>
      <c r="B7210" t="s">
        <v>274</v>
      </c>
      <c r="C7210" t="s">
        <v>30</v>
      </c>
      <c r="D7210">
        <v>9955</v>
      </c>
      <c r="E7210">
        <v>0.68217931108776997</v>
      </c>
      <c r="F7210">
        <v>2</v>
      </c>
      <c r="G7210" t="s">
        <v>17</v>
      </c>
      <c r="H7210" t="s">
        <v>31</v>
      </c>
      <c r="I7210">
        <v>0.60486410727219397</v>
      </c>
      <c r="J7210">
        <v>0.33321154439399298</v>
      </c>
      <c r="K7210">
        <v>0.938075651666188</v>
      </c>
      <c r="L7210">
        <v>6.19243483338121E-2</v>
      </c>
      <c r="M7210">
        <v>2.4567966823112498E-3</v>
      </c>
      <c r="N7210" t="b">
        <v>0</v>
      </c>
    </row>
    <row r="7211" spans="1:14" hidden="1" x14ac:dyDescent="0.2">
      <c r="A7211" t="s">
        <v>273</v>
      </c>
      <c r="B7211" t="s">
        <v>274</v>
      </c>
      <c r="C7211" t="s">
        <v>30</v>
      </c>
      <c r="D7211">
        <v>9955</v>
      </c>
      <c r="E7211">
        <v>0.68217931108776997</v>
      </c>
      <c r="F7211">
        <v>2</v>
      </c>
      <c r="G7211" t="s">
        <v>17</v>
      </c>
      <c r="H7211" t="s">
        <v>55</v>
      </c>
      <c r="I7211">
        <v>0.60486410727219397</v>
      </c>
      <c r="J7211">
        <v>0.33321154439399298</v>
      </c>
      <c r="K7211">
        <v>0.938075651666188</v>
      </c>
      <c r="L7211">
        <v>6.19243483338121E-2</v>
      </c>
      <c r="M7211" s="1">
        <v>4.0692375067888398E-5</v>
      </c>
      <c r="N7211" t="b">
        <v>0</v>
      </c>
    </row>
    <row r="7212" spans="1:14" hidden="1" x14ac:dyDescent="0.2">
      <c r="A7212" t="s">
        <v>273</v>
      </c>
      <c r="B7212" t="s">
        <v>274</v>
      </c>
      <c r="C7212" t="s">
        <v>30</v>
      </c>
      <c r="D7212">
        <v>9955</v>
      </c>
      <c r="E7212">
        <v>0.68217931108776997</v>
      </c>
      <c r="F7212">
        <v>2</v>
      </c>
      <c r="G7212" t="s">
        <v>17</v>
      </c>
      <c r="H7212" t="s">
        <v>29</v>
      </c>
      <c r="I7212">
        <v>0.60486410727219397</v>
      </c>
      <c r="J7212">
        <v>0.33321154439399298</v>
      </c>
      <c r="K7212">
        <v>0.938075651666188</v>
      </c>
      <c r="L7212">
        <v>6.19243483338121E-2</v>
      </c>
      <c r="M7212" s="1">
        <v>1.49345037544157E-6</v>
      </c>
      <c r="N7212" t="b">
        <v>0</v>
      </c>
    </row>
    <row r="7213" spans="1:14" hidden="1" x14ac:dyDescent="0.2">
      <c r="A7213" t="s">
        <v>273</v>
      </c>
      <c r="B7213" t="s">
        <v>274</v>
      </c>
      <c r="C7213" t="s">
        <v>30</v>
      </c>
      <c r="D7213">
        <v>9955</v>
      </c>
      <c r="E7213">
        <v>0.68217931108776997</v>
      </c>
      <c r="F7213">
        <v>2</v>
      </c>
      <c r="G7213" t="s">
        <v>17</v>
      </c>
      <c r="H7213" t="s">
        <v>71</v>
      </c>
      <c r="I7213">
        <v>0.60486410727219397</v>
      </c>
      <c r="J7213">
        <v>0.33321154439399298</v>
      </c>
      <c r="K7213">
        <v>0.938075651666188</v>
      </c>
      <c r="L7213">
        <v>6.19243483338121E-2</v>
      </c>
      <c r="M7213">
        <v>1.6966309915425901E-2</v>
      </c>
      <c r="N7213" t="b">
        <v>0</v>
      </c>
    </row>
    <row r="7214" spans="1:14" hidden="1" x14ac:dyDescent="0.2">
      <c r="A7214" t="s">
        <v>273</v>
      </c>
      <c r="B7214" t="s">
        <v>274</v>
      </c>
      <c r="C7214" t="s">
        <v>30</v>
      </c>
      <c r="D7214">
        <v>9955</v>
      </c>
      <c r="E7214">
        <v>0.68217931108776997</v>
      </c>
      <c r="F7214">
        <v>2</v>
      </c>
      <c r="G7214" t="s">
        <v>17</v>
      </c>
      <c r="H7214" t="s">
        <v>75</v>
      </c>
      <c r="I7214">
        <v>0.60486410727219397</v>
      </c>
      <c r="J7214">
        <v>0.33321154439399298</v>
      </c>
      <c r="K7214">
        <v>0.938075651666188</v>
      </c>
      <c r="L7214">
        <v>6.19243483338121E-2</v>
      </c>
      <c r="M7214">
        <v>6.2847981749847303E-4</v>
      </c>
      <c r="N7214" t="b">
        <v>0</v>
      </c>
    </row>
    <row r="7215" spans="1:14" hidden="1" x14ac:dyDescent="0.2">
      <c r="A7215" t="s">
        <v>273</v>
      </c>
      <c r="B7215" t="s">
        <v>274</v>
      </c>
      <c r="C7215" t="s">
        <v>30</v>
      </c>
      <c r="D7215">
        <v>9955</v>
      </c>
      <c r="E7215">
        <v>0.68217931108776997</v>
      </c>
      <c r="F7215">
        <v>2</v>
      </c>
      <c r="G7215" t="s">
        <v>17</v>
      </c>
      <c r="H7215" t="s">
        <v>19</v>
      </c>
      <c r="I7215">
        <v>0.60486410727219397</v>
      </c>
      <c r="J7215">
        <v>0.33321154439399298</v>
      </c>
      <c r="K7215">
        <v>0.938075651666188</v>
      </c>
      <c r="L7215">
        <v>6.19243483338121E-2</v>
      </c>
      <c r="M7215">
        <v>2.1650776593398801E-4</v>
      </c>
      <c r="N7215" t="b">
        <v>0</v>
      </c>
    </row>
    <row r="7216" spans="1:14" hidden="1" x14ac:dyDescent="0.2">
      <c r="A7216" t="s">
        <v>273</v>
      </c>
      <c r="B7216" t="s">
        <v>274</v>
      </c>
      <c r="C7216" t="s">
        <v>30</v>
      </c>
      <c r="D7216">
        <v>9955</v>
      </c>
      <c r="E7216">
        <v>0.68217931108776997</v>
      </c>
      <c r="F7216">
        <v>2</v>
      </c>
      <c r="G7216" t="s">
        <v>17</v>
      </c>
      <c r="H7216" t="s">
        <v>24</v>
      </c>
      <c r="I7216">
        <v>0.60486410727219397</v>
      </c>
      <c r="J7216">
        <v>0.33321154439399298</v>
      </c>
      <c r="K7216">
        <v>0.938075651666188</v>
      </c>
      <c r="L7216">
        <v>6.19243483338121E-2</v>
      </c>
      <c r="M7216">
        <v>0.99999999863781797</v>
      </c>
      <c r="N7216" t="b">
        <v>0</v>
      </c>
    </row>
    <row r="7217" spans="1:14" hidden="1" x14ac:dyDescent="0.2">
      <c r="A7217" t="s">
        <v>273</v>
      </c>
      <c r="B7217" t="s">
        <v>274</v>
      </c>
      <c r="C7217" t="s">
        <v>30</v>
      </c>
      <c r="D7217">
        <v>9955</v>
      </c>
      <c r="E7217">
        <v>0.68217931108776997</v>
      </c>
      <c r="F7217">
        <v>2</v>
      </c>
      <c r="G7217" t="s">
        <v>17</v>
      </c>
      <c r="H7217" t="s">
        <v>45</v>
      </c>
      <c r="I7217">
        <v>0.60486410727219397</v>
      </c>
      <c r="J7217">
        <v>0.33321154439399298</v>
      </c>
      <c r="K7217">
        <v>0.938075651666188</v>
      </c>
      <c r="L7217">
        <v>6.19243483338121E-2</v>
      </c>
      <c r="M7217">
        <v>1.03859372263371E-4</v>
      </c>
      <c r="N7217" t="b">
        <v>0</v>
      </c>
    </row>
    <row r="7218" spans="1:14" hidden="1" x14ac:dyDescent="0.2">
      <c r="A7218" t="s">
        <v>273</v>
      </c>
      <c r="B7218" t="s">
        <v>274</v>
      </c>
      <c r="C7218" t="s">
        <v>30</v>
      </c>
      <c r="D7218">
        <v>9955</v>
      </c>
      <c r="E7218">
        <v>0.68217931108776997</v>
      </c>
      <c r="F7218">
        <v>2</v>
      </c>
      <c r="G7218" t="s">
        <v>17</v>
      </c>
      <c r="H7218" t="s">
        <v>22</v>
      </c>
      <c r="I7218">
        <v>0.60486410727219397</v>
      </c>
      <c r="J7218">
        <v>0.33321154439399298</v>
      </c>
      <c r="K7218">
        <v>0.938075651666188</v>
      </c>
      <c r="L7218">
        <v>6.19243483338121E-2</v>
      </c>
      <c r="M7218">
        <v>1.8312616997145901E-4</v>
      </c>
      <c r="N7218" t="b">
        <v>0</v>
      </c>
    </row>
    <row r="7219" spans="1:14" hidden="1" x14ac:dyDescent="0.2">
      <c r="A7219" t="s">
        <v>273</v>
      </c>
      <c r="B7219" t="s">
        <v>274</v>
      </c>
      <c r="C7219" t="s">
        <v>30</v>
      </c>
      <c r="D7219">
        <v>9955</v>
      </c>
      <c r="E7219">
        <v>0.68217931108776997</v>
      </c>
      <c r="F7219">
        <v>2</v>
      </c>
      <c r="G7219" t="s">
        <v>17</v>
      </c>
      <c r="H7219" t="s">
        <v>72</v>
      </c>
      <c r="I7219">
        <v>0.60486410727219397</v>
      </c>
      <c r="J7219">
        <v>0.33321154439399298</v>
      </c>
      <c r="K7219">
        <v>0.938075651666188</v>
      </c>
      <c r="L7219">
        <v>6.19243483338121E-2</v>
      </c>
      <c r="M7219">
        <v>0.99999999784591798</v>
      </c>
      <c r="N7219" t="b">
        <v>0</v>
      </c>
    </row>
    <row r="7220" spans="1:14" hidden="1" x14ac:dyDescent="0.2">
      <c r="A7220" t="s">
        <v>273</v>
      </c>
      <c r="B7220" t="s">
        <v>274</v>
      </c>
      <c r="C7220" t="s">
        <v>30</v>
      </c>
      <c r="D7220">
        <v>9955</v>
      </c>
      <c r="E7220">
        <v>0.68217931108776997</v>
      </c>
      <c r="F7220">
        <v>2</v>
      </c>
      <c r="G7220" t="s">
        <v>17</v>
      </c>
      <c r="H7220" t="s">
        <v>48</v>
      </c>
      <c r="I7220">
        <v>0.60486410727219397</v>
      </c>
      <c r="J7220">
        <v>0.33321154439399298</v>
      </c>
      <c r="K7220">
        <v>0.938075651666188</v>
      </c>
      <c r="L7220">
        <v>6.19243483338121E-2</v>
      </c>
      <c r="M7220">
        <v>7.3421820402888001E-3</v>
      </c>
      <c r="N7220" t="b">
        <v>0</v>
      </c>
    </row>
    <row r="7221" spans="1:14" hidden="1" x14ac:dyDescent="0.2">
      <c r="A7221" t="s">
        <v>273</v>
      </c>
      <c r="B7221" t="s">
        <v>274</v>
      </c>
      <c r="C7221" t="s">
        <v>30</v>
      </c>
      <c r="D7221">
        <v>9955</v>
      </c>
      <c r="E7221">
        <v>0.68217931108776997</v>
      </c>
      <c r="F7221">
        <v>2</v>
      </c>
      <c r="G7221" t="s">
        <v>17</v>
      </c>
      <c r="H7221" t="s">
        <v>74</v>
      </c>
      <c r="I7221">
        <v>0.60486410727219397</v>
      </c>
      <c r="J7221">
        <v>0.33321154439399298</v>
      </c>
      <c r="K7221">
        <v>0.938075651666188</v>
      </c>
      <c r="L7221">
        <v>6.19243483338121E-2</v>
      </c>
      <c r="M7221">
        <v>7.4889305591030496E-4</v>
      </c>
      <c r="N7221" t="b">
        <v>0</v>
      </c>
    </row>
    <row r="7222" spans="1:14" hidden="1" x14ac:dyDescent="0.2">
      <c r="A7222" t="s">
        <v>273</v>
      </c>
      <c r="B7222" t="s">
        <v>274</v>
      </c>
      <c r="C7222" t="s">
        <v>30</v>
      </c>
      <c r="D7222">
        <v>9955</v>
      </c>
      <c r="E7222">
        <v>0.68217931108776997</v>
      </c>
      <c r="F7222">
        <v>2</v>
      </c>
      <c r="G7222" t="s">
        <v>17</v>
      </c>
      <c r="H7222" t="s">
        <v>18</v>
      </c>
      <c r="I7222">
        <v>0.60486410727219397</v>
      </c>
      <c r="J7222">
        <v>0.33321154439399298</v>
      </c>
      <c r="K7222">
        <v>0.938075651666188</v>
      </c>
      <c r="L7222">
        <v>6.19243483338121E-2</v>
      </c>
      <c r="M7222">
        <v>1.7922829447730701E-4</v>
      </c>
      <c r="N7222" t="b">
        <v>0</v>
      </c>
    </row>
    <row r="7223" spans="1:14" hidden="1" x14ac:dyDescent="0.2">
      <c r="A7223" t="s">
        <v>273</v>
      </c>
      <c r="B7223" t="s">
        <v>274</v>
      </c>
      <c r="C7223" t="s">
        <v>30</v>
      </c>
      <c r="D7223">
        <v>9955</v>
      </c>
      <c r="E7223">
        <v>0.68217931108776997</v>
      </c>
      <c r="F7223">
        <v>2</v>
      </c>
      <c r="G7223" t="s">
        <v>17</v>
      </c>
      <c r="H7223" t="s">
        <v>27</v>
      </c>
      <c r="I7223">
        <v>0.60486410727219397</v>
      </c>
      <c r="J7223">
        <v>0.33321154439399298</v>
      </c>
      <c r="K7223">
        <v>0.938075651666188</v>
      </c>
      <c r="L7223">
        <v>6.19243483338121E-2</v>
      </c>
      <c r="M7223" s="1">
        <v>2.1042585958589598E-5</v>
      </c>
      <c r="N7223" t="b">
        <v>0</v>
      </c>
    </row>
    <row r="7224" spans="1:14" hidden="1" x14ac:dyDescent="0.2">
      <c r="A7224" t="s">
        <v>273</v>
      </c>
      <c r="B7224" t="s">
        <v>274</v>
      </c>
      <c r="C7224" t="s">
        <v>30</v>
      </c>
      <c r="D7224">
        <v>9955</v>
      </c>
      <c r="E7224">
        <v>0.68217931108776997</v>
      </c>
      <c r="F7224">
        <v>2</v>
      </c>
      <c r="G7224" t="s">
        <v>17</v>
      </c>
      <c r="H7224" t="s">
        <v>21</v>
      </c>
      <c r="I7224">
        <v>0.60486410727219397</v>
      </c>
      <c r="J7224">
        <v>0.33321154439399298</v>
      </c>
      <c r="K7224">
        <v>0.938075651666188</v>
      </c>
      <c r="L7224">
        <v>6.19243483338121E-2</v>
      </c>
      <c r="M7224">
        <v>2.2409714718624199E-2</v>
      </c>
      <c r="N7224" t="b">
        <v>0</v>
      </c>
    </row>
    <row r="7225" spans="1:14" hidden="1" x14ac:dyDescent="0.2">
      <c r="A7225" t="s">
        <v>273</v>
      </c>
      <c r="B7225" t="s">
        <v>274</v>
      </c>
      <c r="C7225" t="s">
        <v>30</v>
      </c>
      <c r="D7225">
        <v>9955</v>
      </c>
      <c r="E7225">
        <v>0.68217931108776997</v>
      </c>
      <c r="F7225">
        <v>2</v>
      </c>
      <c r="G7225" t="s">
        <v>17</v>
      </c>
      <c r="H7225" t="s">
        <v>44</v>
      </c>
      <c r="I7225">
        <v>0.60486410727219397</v>
      </c>
      <c r="J7225">
        <v>0.33321154439399298</v>
      </c>
      <c r="K7225">
        <v>0.938075651666188</v>
      </c>
      <c r="L7225">
        <v>6.19243483338121E-2</v>
      </c>
      <c r="M7225">
        <v>9.9897127263159891E-4</v>
      </c>
      <c r="N7225" t="b">
        <v>0</v>
      </c>
    </row>
    <row r="7226" spans="1:14" hidden="1" x14ac:dyDescent="0.2">
      <c r="A7226" t="s">
        <v>273</v>
      </c>
      <c r="B7226" t="s">
        <v>274</v>
      </c>
      <c r="C7226" t="s">
        <v>30</v>
      </c>
      <c r="D7226">
        <v>9955</v>
      </c>
      <c r="E7226">
        <v>0.68217931108776997</v>
      </c>
      <c r="F7226">
        <v>2</v>
      </c>
      <c r="G7226" t="s">
        <v>17</v>
      </c>
      <c r="H7226" t="s">
        <v>36</v>
      </c>
      <c r="I7226">
        <v>0.60486410727219397</v>
      </c>
      <c r="J7226">
        <v>0.33321154439399298</v>
      </c>
      <c r="K7226">
        <v>0.938075651666188</v>
      </c>
      <c r="L7226">
        <v>6.19243483338121E-2</v>
      </c>
      <c r="M7226" s="1">
        <v>9.5347104795612299E-5</v>
      </c>
      <c r="N7226" t="b">
        <v>0</v>
      </c>
    </row>
    <row r="7227" spans="1:14" hidden="1" x14ac:dyDescent="0.2">
      <c r="A7227" t="s">
        <v>273</v>
      </c>
      <c r="B7227" t="s">
        <v>274</v>
      </c>
      <c r="C7227" t="s">
        <v>30</v>
      </c>
      <c r="D7227">
        <v>9955</v>
      </c>
      <c r="E7227">
        <v>0.68217931108776997</v>
      </c>
      <c r="F7227">
        <v>2</v>
      </c>
      <c r="G7227" t="s">
        <v>17</v>
      </c>
      <c r="H7227" t="s">
        <v>33</v>
      </c>
      <c r="I7227">
        <v>0.60486410727219397</v>
      </c>
      <c r="J7227">
        <v>0.33321154439399298</v>
      </c>
      <c r="K7227">
        <v>0.938075651666188</v>
      </c>
      <c r="L7227">
        <v>6.19243483338121E-2</v>
      </c>
      <c r="M7227">
        <v>0.98211482380549098</v>
      </c>
      <c r="N7227" t="b">
        <v>0</v>
      </c>
    </row>
    <row r="7228" spans="1:14" hidden="1" x14ac:dyDescent="0.2">
      <c r="A7228" t="s">
        <v>273</v>
      </c>
      <c r="B7228" t="s">
        <v>274</v>
      </c>
      <c r="C7228" t="s">
        <v>30</v>
      </c>
      <c r="D7228">
        <v>9955</v>
      </c>
      <c r="E7228">
        <v>0.68217931108776997</v>
      </c>
      <c r="F7228">
        <v>2</v>
      </c>
      <c r="G7228" t="s">
        <v>17</v>
      </c>
      <c r="H7228" t="s">
        <v>57</v>
      </c>
      <c r="I7228">
        <v>0.60486410727219397</v>
      </c>
      <c r="J7228">
        <v>0.33321154439399298</v>
      </c>
      <c r="K7228">
        <v>0.938075651666188</v>
      </c>
      <c r="L7228">
        <v>6.19243483338121E-2</v>
      </c>
      <c r="M7228">
        <v>1.81252652180752E-3</v>
      </c>
      <c r="N7228" t="b">
        <v>0</v>
      </c>
    </row>
    <row r="7229" spans="1:14" hidden="1" x14ac:dyDescent="0.2">
      <c r="A7229" t="s">
        <v>273</v>
      </c>
      <c r="B7229" t="s">
        <v>274</v>
      </c>
      <c r="C7229" t="s">
        <v>30</v>
      </c>
      <c r="D7229">
        <v>9955</v>
      </c>
      <c r="E7229">
        <v>0.68217931108776997</v>
      </c>
      <c r="F7229">
        <v>2</v>
      </c>
      <c r="G7229" t="s">
        <v>17</v>
      </c>
      <c r="H7229" t="s">
        <v>54</v>
      </c>
      <c r="I7229">
        <v>0.60486410727219397</v>
      </c>
      <c r="J7229">
        <v>0.33321154439399298</v>
      </c>
      <c r="K7229">
        <v>0.938075651666188</v>
      </c>
      <c r="L7229">
        <v>6.19243483338121E-2</v>
      </c>
      <c r="M7229" s="1">
        <v>9.1423547971605803E-5</v>
      </c>
      <c r="N7229" t="b">
        <v>0</v>
      </c>
    </row>
    <row r="7230" spans="1:14" hidden="1" x14ac:dyDescent="0.2">
      <c r="A7230" t="s">
        <v>273</v>
      </c>
      <c r="B7230" t="s">
        <v>274</v>
      </c>
      <c r="C7230" t="s">
        <v>30</v>
      </c>
      <c r="D7230">
        <v>9955</v>
      </c>
      <c r="E7230">
        <v>0.68217931108776997</v>
      </c>
      <c r="F7230">
        <v>2</v>
      </c>
      <c r="G7230" t="s">
        <v>17</v>
      </c>
      <c r="H7230" t="s">
        <v>56</v>
      </c>
      <c r="I7230">
        <v>0.60486410727219397</v>
      </c>
      <c r="J7230">
        <v>0.33321154439399298</v>
      </c>
      <c r="K7230">
        <v>0.938075651666188</v>
      </c>
      <c r="L7230">
        <v>6.19243483338121E-2</v>
      </c>
      <c r="M7230">
        <v>1.30101103022087E-3</v>
      </c>
      <c r="N7230" t="b">
        <v>0</v>
      </c>
    </row>
    <row r="7231" spans="1:14" hidden="1" x14ac:dyDescent="0.2">
      <c r="A7231" t="s">
        <v>273</v>
      </c>
      <c r="B7231" t="s">
        <v>274</v>
      </c>
      <c r="C7231" t="s">
        <v>30</v>
      </c>
      <c r="D7231">
        <v>9955</v>
      </c>
      <c r="E7231">
        <v>0.68217931108776997</v>
      </c>
      <c r="F7231">
        <v>2</v>
      </c>
      <c r="G7231" t="s">
        <v>17</v>
      </c>
      <c r="H7231" t="s">
        <v>77</v>
      </c>
      <c r="I7231">
        <v>0.60486410727219397</v>
      </c>
      <c r="J7231">
        <v>0.33321154439399298</v>
      </c>
      <c r="K7231">
        <v>0.938075651666188</v>
      </c>
      <c r="L7231">
        <v>6.19243483338121E-2</v>
      </c>
      <c r="M7231">
        <v>4.1412463101486702E-4</v>
      </c>
      <c r="N7231" t="b">
        <v>0</v>
      </c>
    </row>
    <row r="7232" spans="1:14" hidden="1" x14ac:dyDescent="0.2">
      <c r="A7232" t="s">
        <v>273</v>
      </c>
      <c r="B7232" t="s">
        <v>274</v>
      </c>
      <c r="C7232" t="s">
        <v>30</v>
      </c>
      <c r="D7232">
        <v>9955</v>
      </c>
      <c r="E7232">
        <v>0.68217931108776997</v>
      </c>
      <c r="F7232">
        <v>2</v>
      </c>
      <c r="G7232" t="s">
        <v>17</v>
      </c>
      <c r="H7232" t="s">
        <v>50</v>
      </c>
      <c r="I7232">
        <v>0.60486410727219397</v>
      </c>
      <c r="J7232">
        <v>0.33321154439399298</v>
      </c>
      <c r="K7232">
        <v>0.938075651666188</v>
      </c>
      <c r="L7232">
        <v>6.19243483338121E-2</v>
      </c>
      <c r="M7232">
        <v>1.03668666845136E-3</v>
      </c>
      <c r="N7232" t="b">
        <v>0</v>
      </c>
    </row>
    <row r="7233" spans="1:14" hidden="1" x14ac:dyDescent="0.2">
      <c r="A7233" t="s">
        <v>273</v>
      </c>
      <c r="B7233" t="s">
        <v>274</v>
      </c>
      <c r="C7233" t="s">
        <v>30</v>
      </c>
      <c r="D7233">
        <v>9955</v>
      </c>
      <c r="E7233">
        <v>0.68217931108776997</v>
      </c>
      <c r="F7233">
        <v>2</v>
      </c>
      <c r="G7233" t="s">
        <v>17</v>
      </c>
      <c r="H7233" t="s">
        <v>63</v>
      </c>
      <c r="I7233">
        <v>0.60486410727219397</v>
      </c>
      <c r="J7233">
        <v>0.33321154439399298</v>
      </c>
      <c r="K7233">
        <v>0.938075651666188</v>
      </c>
      <c r="L7233">
        <v>6.19243483338121E-2</v>
      </c>
      <c r="M7233">
        <v>9.4896071188118603E-3</v>
      </c>
      <c r="N7233" t="b">
        <v>0</v>
      </c>
    </row>
    <row r="7234" spans="1:14" hidden="1" x14ac:dyDescent="0.2">
      <c r="A7234" t="s">
        <v>273</v>
      </c>
      <c r="B7234" t="s">
        <v>274</v>
      </c>
      <c r="C7234" t="s">
        <v>30</v>
      </c>
      <c r="D7234">
        <v>9955</v>
      </c>
      <c r="E7234">
        <v>0.68217931108776997</v>
      </c>
      <c r="F7234">
        <v>2</v>
      </c>
      <c r="G7234" t="s">
        <v>17</v>
      </c>
      <c r="H7234" t="s">
        <v>43</v>
      </c>
      <c r="I7234">
        <v>0.60486410727219397</v>
      </c>
      <c r="J7234">
        <v>0.33321154439399298</v>
      </c>
      <c r="K7234">
        <v>0.938075651666188</v>
      </c>
      <c r="L7234">
        <v>6.19243483338121E-2</v>
      </c>
      <c r="M7234">
        <v>0.99994343663212304</v>
      </c>
      <c r="N7234" t="b">
        <v>0</v>
      </c>
    </row>
    <row r="7235" spans="1:14" hidden="1" x14ac:dyDescent="0.2">
      <c r="A7235" t="s">
        <v>273</v>
      </c>
      <c r="B7235" t="s">
        <v>274</v>
      </c>
      <c r="C7235" t="s">
        <v>30</v>
      </c>
      <c r="D7235">
        <v>9955</v>
      </c>
      <c r="E7235">
        <v>0.68217931108776997</v>
      </c>
      <c r="F7235">
        <v>2</v>
      </c>
      <c r="G7235" t="s">
        <v>17</v>
      </c>
      <c r="H7235" t="s">
        <v>28</v>
      </c>
      <c r="I7235">
        <v>0.60486410727219397</v>
      </c>
      <c r="J7235">
        <v>0.33321154439399298</v>
      </c>
      <c r="K7235">
        <v>0.938075651666188</v>
      </c>
      <c r="L7235">
        <v>6.19243483338121E-2</v>
      </c>
      <c r="M7235">
        <v>0.99869199675151399</v>
      </c>
      <c r="N7235" t="b">
        <v>0</v>
      </c>
    </row>
    <row r="7236" spans="1:14" hidden="1" x14ac:dyDescent="0.2">
      <c r="A7236" t="s">
        <v>273</v>
      </c>
      <c r="B7236" t="s">
        <v>274</v>
      </c>
      <c r="C7236" t="s">
        <v>30</v>
      </c>
      <c r="D7236">
        <v>9955</v>
      </c>
      <c r="E7236">
        <v>0.68217931108776997</v>
      </c>
      <c r="F7236">
        <v>2</v>
      </c>
      <c r="G7236" t="s">
        <v>17</v>
      </c>
      <c r="H7236" t="s">
        <v>53</v>
      </c>
      <c r="I7236">
        <v>0.60486410727219397</v>
      </c>
      <c r="J7236">
        <v>0.33321154439399298</v>
      </c>
      <c r="K7236">
        <v>0.938075651666188</v>
      </c>
      <c r="L7236">
        <v>6.19243483338121E-2</v>
      </c>
      <c r="M7236">
        <v>0.99999999970077802</v>
      </c>
      <c r="N7236" t="b">
        <v>0</v>
      </c>
    </row>
    <row r="7237" spans="1:14" hidden="1" x14ac:dyDescent="0.2">
      <c r="A7237" t="s">
        <v>273</v>
      </c>
      <c r="B7237" t="s">
        <v>274</v>
      </c>
      <c r="C7237" t="s">
        <v>30</v>
      </c>
      <c r="D7237">
        <v>9955</v>
      </c>
      <c r="E7237">
        <v>0.68217931108776997</v>
      </c>
      <c r="F7237">
        <v>2</v>
      </c>
      <c r="G7237" t="s">
        <v>17</v>
      </c>
      <c r="H7237" t="s">
        <v>67</v>
      </c>
      <c r="I7237">
        <v>0.60486410727219397</v>
      </c>
      <c r="J7237">
        <v>0.33321154439399298</v>
      </c>
      <c r="K7237">
        <v>0.938075651666188</v>
      </c>
      <c r="L7237">
        <v>6.19243483338121E-2</v>
      </c>
      <c r="M7237" s="1">
        <v>7.3496230309902404E-5</v>
      </c>
      <c r="N7237" t="b">
        <v>0</v>
      </c>
    </row>
    <row r="7238" spans="1:14" hidden="1" x14ac:dyDescent="0.2">
      <c r="A7238" t="s">
        <v>273</v>
      </c>
      <c r="B7238" t="s">
        <v>274</v>
      </c>
      <c r="C7238" t="s">
        <v>30</v>
      </c>
      <c r="D7238">
        <v>9955</v>
      </c>
      <c r="E7238">
        <v>0.68217931108776997</v>
      </c>
      <c r="F7238">
        <v>2</v>
      </c>
      <c r="G7238" t="s">
        <v>17</v>
      </c>
      <c r="H7238" t="s">
        <v>61</v>
      </c>
      <c r="I7238">
        <v>0.60486410727219397</v>
      </c>
      <c r="J7238">
        <v>0.33321154439399298</v>
      </c>
      <c r="K7238">
        <v>0.938075651666188</v>
      </c>
      <c r="L7238">
        <v>6.19243483338121E-2</v>
      </c>
      <c r="M7238" s="1">
        <v>7.4101196182729803E-6</v>
      </c>
      <c r="N7238" t="b">
        <v>0</v>
      </c>
    </row>
    <row r="7239" spans="1:14" hidden="1" x14ac:dyDescent="0.2">
      <c r="A7239" t="s">
        <v>273</v>
      </c>
      <c r="B7239" t="s">
        <v>274</v>
      </c>
      <c r="C7239" t="s">
        <v>30</v>
      </c>
      <c r="D7239">
        <v>9955</v>
      </c>
      <c r="E7239">
        <v>0.68217931108776997</v>
      </c>
      <c r="F7239">
        <v>2</v>
      </c>
      <c r="G7239" t="s">
        <v>17</v>
      </c>
      <c r="H7239" t="s">
        <v>32</v>
      </c>
      <c r="I7239">
        <v>0.60486410727219397</v>
      </c>
      <c r="J7239">
        <v>0.33321154439399298</v>
      </c>
      <c r="K7239">
        <v>0.938075651666188</v>
      </c>
      <c r="L7239">
        <v>6.19243483338121E-2</v>
      </c>
      <c r="M7239">
        <v>0.99996295984874795</v>
      </c>
      <c r="N7239" t="b">
        <v>0</v>
      </c>
    </row>
    <row r="7240" spans="1:14" hidden="1" x14ac:dyDescent="0.2">
      <c r="A7240" t="s">
        <v>273</v>
      </c>
      <c r="B7240" t="s">
        <v>274</v>
      </c>
      <c r="C7240" t="s">
        <v>30</v>
      </c>
      <c r="D7240">
        <v>9955</v>
      </c>
      <c r="E7240">
        <v>0.68217931108776997</v>
      </c>
      <c r="F7240">
        <v>2</v>
      </c>
      <c r="G7240" t="s">
        <v>17</v>
      </c>
      <c r="H7240" t="s">
        <v>68</v>
      </c>
      <c r="I7240">
        <v>0.60486410727219397</v>
      </c>
      <c r="J7240">
        <v>0.33321154439399298</v>
      </c>
      <c r="K7240">
        <v>0.938075651666188</v>
      </c>
      <c r="L7240">
        <v>6.19243483338121E-2</v>
      </c>
      <c r="M7240" s="1">
        <v>3.9545942630086197E-6</v>
      </c>
      <c r="N7240" t="b">
        <v>0</v>
      </c>
    </row>
    <row r="7241" spans="1:14" hidden="1" x14ac:dyDescent="0.2">
      <c r="A7241" t="s">
        <v>273</v>
      </c>
      <c r="B7241" t="s">
        <v>274</v>
      </c>
      <c r="C7241" t="s">
        <v>30</v>
      </c>
      <c r="D7241">
        <v>9955</v>
      </c>
      <c r="E7241">
        <v>0.68217931108776997</v>
      </c>
      <c r="F7241">
        <v>2</v>
      </c>
      <c r="G7241" t="s">
        <v>17</v>
      </c>
      <c r="H7241" t="s">
        <v>58</v>
      </c>
      <c r="I7241">
        <v>0.60486410727219397</v>
      </c>
      <c r="J7241">
        <v>0.33321154439399298</v>
      </c>
      <c r="K7241">
        <v>0.938075651666188</v>
      </c>
      <c r="L7241">
        <v>6.19243483338121E-2</v>
      </c>
      <c r="M7241" s="1">
        <v>1.96029819991795E-6</v>
      </c>
      <c r="N7241" t="b">
        <v>0</v>
      </c>
    </row>
    <row r="7242" spans="1:14" hidden="1" x14ac:dyDescent="0.2">
      <c r="A7242" t="s">
        <v>273</v>
      </c>
      <c r="B7242" t="s">
        <v>274</v>
      </c>
      <c r="C7242" t="s">
        <v>30</v>
      </c>
      <c r="D7242">
        <v>9955</v>
      </c>
      <c r="E7242">
        <v>0.68217931108776997</v>
      </c>
      <c r="F7242">
        <v>2</v>
      </c>
      <c r="G7242" t="s">
        <v>17</v>
      </c>
      <c r="H7242" t="s">
        <v>25</v>
      </c>
      <c r="I7242">
        <v>0.60486410727219397</v>
      </c>
      <c r="J7242">
        <v>0.33321154439399298</v>
      </c>
      <c r="K7242">
        <v>0.938075651666188</v>
      </c>
      <c r="L7242">
        <v>6.19243483338121E-2</v>
      </c>
      <c r="M7242">
        <v>5.6362878630536505E-4</v>
      </c>
      <c r="N7242" t="b">
        <v>0</v>
      </c>
    </row>
    <row r="7243" spans="1:14" hidden="1" x14ac:dyDescent="0.2">
      <c r="A7243" t="s">
        <v>273</v>
      </c>
      <c r="B7243" t="s">
        <v>274</v>
      </c>
      <c r="C7243" t="s">
        <v>30</v>
      </c>
      <c r="D7243">
        <v>9955</v>
      </c>
      <c r="E7243">
        <v>0.68217931108776997</v>
      </c>
      <c r="F7243">
        <v>2</v>
      </c>
      <c r="G7243" t="s">
        <v>17</v>
      </c>
      <c r="H7243" t="s">
        <v>16</v>
      </c>
      <c r="I7243">
        <v>0.60486410727219397</v>
      </c>
      <c r="J7243">
        <v>0.33321154439399298</v>
      </c>
      <c r="K7243">
        <v>0.938075651666188</v>
      </c>
      <c r="L7243">
        <v>6.19243483338121E-2</v>
      </c>
      <c r="M7243">
        <v>0.99995157410299995</v>
      </c>
      <c r="N7243" t="b">
        <v>0</v>
      </c>
    </row>
    <row r="7244" spans="1:14" hidden="1" x14ac:dyDescent="0.2">
      <c r="A7244" t="s">
        <v>273</v>
      </c>
      <c r="B7244" t="s">
        <v>274</v>
      </c>
      <c r="C7244" t="s">
        <v>30</v>
      </c>
      <c r="D7244">
        <v>9955</v>
      </c>
      <c r="E7244">
        <v>0.68217931108776997</v>
      </c>
      <c r="F7244">
        <v>2</v>
      </c>
      <c r="G7244" t="s">
        <v>17</v>
      </c>
      <c r="H7244" t="s">
        <v>51</v>
      </c>
      <c r="I7244">
        <v>0.60486410727219397</v>
      </c>
      <c r="J7244">
        <v>0.33321154439399298</v>
      </c>
      <c r="K7244">
        <v>0.938075651666188</v>
      </c>
      <c r="L7244">
        <v>6.19243483338121E-2</v>
      </c>
      <c r="M7244">
        <v>3.9362893164018899E-3</v>
      </c>
      <c r="N7244" t="b">
        <v>0</v>
      </c>
    </row>
    <row r="7245" spans="1:14" hidden="1" x14ac:dyDescent="0.2">
      <c r="A7245" t="s">
        <v>273</v>
      </c>
      <c r="B7245" t="s">
        <v>274</v>
      </c>
      <c r="C7245" t="s">
        <v>30</v>
      </c>
      <c r="D7245">
        <v>9955</v>
      </c>
      <c r="E7245">
        <v>0.68217931108776997</v>
      </c>
      <c r="F7245">
        <v>2</v>
      </c>
      <c r="G7245" t="s">
        <v>17</v>
      </c>
      <c r="H7245" t="s">
        <v>64</v>
      </c>
      <c r="I7245">
        <v>0.60486410727219397</v>
      </c>
      <c r="J7245">
        <v>0.33321154439399298</v>
      </c>
      <c r="K7245">
        <v>0.938075651666188</v>
      </c>
      <c r="L7245">
        <v>6.19243483338121E-2</v>
      </c>
      <c r="M7245">
        <v>8.8799290306244005E-3</v>
      </c>
      <c r="N7245" t="b">
        <v>0</v>
      </c>
    </row>
    <row r="7246" spans="1:14" hidden="1" x14ac:dyDescent="0.2">
      <c r="A7246" t="s">
        <v>273</v>
      </c>
      <c r="B7246" t="s">
        <v>274</v>
      </c>
      <c r="C7246" t="s">
        <v>30</v>
      </c>
      <c r="D7246">
        <v>9955</v>
      </c>
      <c r="E7246">
        <v>0.68217931108776997</v>
      </c>
      <c r="F7246">
        <v>2</v>
      </c>
      <c r="G7246" t="s">
        <v>17</v>
      </c>
      <c r="H7246" t="s">
        <v>41</v>
      </c>
      <c r="I7246">
        <v>0.60486410727219397</v>
      </c>
      <c r="J7246">
        <v>0.33321154439399298</v>
      </c>
      <c r="K7246">
        <v>0.938075651666188</v>
      </c>
      <c r="L7246">
        <v>6.19243483338121E-2</v>
      </c>
      <c r="M7246" s="1">
        <v>8.0773551642987496E-5</v>
      </c>
      <c r="N7246" t="b">
        <v>0</v>
      </c>
    </row>
    <row r="7247" spans="1:14" hidden="1" x14ac:dyDescent="0.2">
      <c r="A7247" t="s">
        <v>273</v>
      </c>
      <c r="B7247" t="s">
        <v>274</v>
      </c>
      <c r="C7247" t="s">
        <v>30</v>
      </c>
      <c r="D7247">
        <v>9955</v>
      </c>
      <c r="E7247">
        <v>0.68217931108776997</v>
      </c>
      <c r="F7247">
        <v>2</v>
      </c>
      <c r="G7247" t="s">
        <v>17</v>
      </c>
      <c r="H7247" t="s">
        <v>26</v>
      </c>
      <c r="I7247">
        <v>0.60486410727219397</v>
      </c>
      <c r="J7247">
        <v>0.33321154439399298</v>
      </c>
      <c r="K7247">
        <v>0.938075651666188</v>
      </c>
      <c r="L7247">
        <v>6.19243483338121E-2</v>
      </c>
      <c r="M7247">
        <v>1.6745929612090901E-3</v>
      </c>
      <c r="N7247" t="b">
        <v>0</v>
      </c>
    </row>
    <row r="7248" spans="1:14" hidden="1" x14ac:dyDescent="0.2">
      <c r="A7248" t="s">
        <v>273</v>
      </c>
      <c r="B7248" t="s">
        <v>274</v>
      </c>
      <c r="C7248" t="s">
        <v>30</v>
      </c>
      <c r="D7248">
        <v>9955</v>
      </c>
      <c r="E7248">
        <v>0.68217931108776997</v>
      </c>
      <c r="F7248">
        <v>2</v>
      </c>
      <c r="G7248" t="s">
        <v>17</v>
      </c>
      <c r="H7248" t="s">
        <v>52</v>
      </c>
      <c r="I7248">
        <v>0.60486410727219397</v>
      </c>
      <c r="J7248">
        <v>0.33321154439399298</v>
      </c>
      <c r="K7248">
        <v>0.938075651666188</v>
      </c>
      <c r="L7248">
        <v>6.19243483338121E-2</v>
      </c>
      <c r="M7248">
        <v>4.0385005988496898E-4</v>
      </c>
      <c r="N7248" t="b">
        <v>0</v>
      </c>
    </row>
    <row r="7249" spans="1:15" hidden="1" x14ac:dyDescent="0.2">
      <c r="A7249" t="s">
        <v>273</v>
      </c>
      <c r="B7249" t="s">
        <v>274</v>
      </c>
      <c r="C7249" t="s">
        <v>30</v>
      </c>
      <c r="D7249">
        <v>9955</v>
      </c>
      <c r="E7249">
        <v>0.68217931108776997</v>
      </c>
      <c r="F7249">
        <v>2</v>
      </c>
      <c r="G7249" t="s">
        <v>17</v>
      </c>
      <c r="H7249" t="s">
        <v>46</v>
      </c>
      <c r="I7249">
        <v>0.60486410727219397</v>
      </c>
      <c r="J7249">
        <v>0.33321154439399298</v>
      </c>
      <c r="K7249">
        <v>0.938075651666188</v>
      </c>
      <c r="L7249">
        <v>6.19243483338121E-2</v>
      </c>
      <c r="M7249">
        <v>2.9362427131244301E-3</v>
      </c>
      <c r="N7249" t="b">
        <v>0</v>
      </c>
    </row>
    <row r="7250" spans="1:15" hidden="1" x14ac:dyDescent="0.2">
      <c r="A7250" t="s">
        <v>273</v>
      </c>
      <c r="B7250" t="s">
        <v>274</v>
      </c>
      <c r="C7250" t="s">
        <v>30</v>
      </c>
      <c r="D7250">
        <v>9955</v>
      </c>
      <c r="E7250">
        <v>0.68217931108776997</v>
      </c>
      <c r="F7250">
        <v>2</v>
      </c>
      <c r="G7250" t="s">
        <v>17</v>
      </c>
      <c r="H7250" t="s">
        <v>69</v>
      </c>
      <c r="I7250">
        <v>0.60486410727219397</v>
      </c>
      <c r="J7250">
        <v>0.33321154439399298</v>
      </c>
      <c r="K7250">
        <v>0.938075651666188</v>
      </c>
      <c r="L7250">
        <v>6.19243483338121E-2</v>
      </c>
      <c r="M7250">
        <v>9.8195052683192107E-4</v>
      </c>
      <c r="N7250" t="b">
        <v>0</v>
      </c>
    </row>
    <row r="7251" spans="1:15" hidden="1" x14ac:dyDescent="0.2">
      <c r="A7251" t="s">
        <v>273</v>
      </c>
      <c r="B7251" t="s">
        <v>274</v>
      </c>
      <c r="C7251" t="s">
        <v>30</v>
      </c>
      <c r="D7251">
        <v>9955</v>
      </c>
      <c r="E7251">
        <v>0.68217931108776997</v>
      </c>
      <c r="F7251">
        <v>2</v>
      </c>
      <c r="G7251" t="s">
        <v>17</v>
      </c>
      <c r="H7251" t="s">
        <v>62</v>
      </c>
      <c r="I7251">
        <v>0.60486410727219397</v>
      </c>
      <c r="J7251">
        <v>0.33321154439399298</v>
      </c>
      <c r="K7251">
        <v>0.938075651666188</v>
      </c>
      <c r="L7251">
        <v>6.19243483338121E-2</v>
      </c>
      <c r="M7251">
        <v>0.99963734280726702</v>
      </c>
      <c r="N7251" t="b">
        <v>0</v>
      </c>
    </row>
    <row r="7252" spans="1:15" hidden="1" x14ac:dyDescent="0.2">
      <c r="A7252" t="s">
        <v>273</v>
      </c>
      <c r="B7252" t="s">
        <v>274</v>
      </c>
      <c r="C7252" t="s">
        <v>30</v>
      </c>
      <c r="D7252">
        <v>9955</v>
      </c>
      <c r="E7252">
        <v>0.68217931108776997</v>
      </c>
      <c r="F7252">
        <v>2</v>
      </c>
      <c r="G7252" t="s">
        <v>17</v>
      </c>
      <c r="H7252" t="s">
        <v>23</v>
      </c>
      <c r="I7252">
        <v>0.60486410727219397</v>
      </c>
      <c r="J7252">
        <v>0.33321154439399298</v>
      </c>
      <c r="K7252">
        <v>0.938075651666188</v>
      </c>
      <c r="L7252">
        <v>6.19243483338121E-2</v>
      </c>
      <c r="M7252">
        <v>4.4708844255533196E-3</v>
      </c>
      <c r="N7252" t="b">
        <v>0</v>
      </c>
    </row>
    <row r="7253" spans="1:15" hidden="1" x14ac:dyDescent="0.2">
      <c r="A7253" t="s">
        <v>273</v>
      </c>
      <c r="B7253" t="s">
        <v>274</v>
      </c>
      <c r="C7253" t="s">
        <v>30</v>
      </c>
      <c r="D7253">
        <v>9955</v>
      </c>
      <c r="E7253">
        <v>0.68217931108776997</v>
      </c>
      <c r="F7253">
        <v>2</v>
      </c>
      <c r="G7253" t="s">
        <v>17</v>
      </c>
      <c r="H7253" t="s">
        <v>20</v>
      </c>
      <c r="I7253">
        <v>0.60486410727219397</v>
      </c>
      <c r="J7253">
        <v>0.33321154439399298</v>
      </c>
      <c r="K7253">
        <v>0.938075651666188</v>
      </c>
      <c r="L7253">
        <v>6.19243483338121E-2</v>
      </c>
      <c r="M7253">
        <v>7.7295641881219802E-3</v>
      </c>
      <c r="N7253" t="b">
        <v>0</v>
      </c>
    </row>
    <row r="7254" spans="1:15" hidden="1" x14ac:dyDescent="0.2">
      <c r="A7254" t="s">
        <v>273</v>
      </c>
      <c r="B7254" t="s">
        <v>274</v>
      </c>
      <c r="C7254" t="s">
        <v>30</v>
      </c>
      <c r="D7254">
        <v>9955</v>
      </c>
      <c r="E7254">
        <v>0.68217931108776997</v>
      </c>
      <c r="F7254">
        <v>2</v>
      </c>
      <c r="G7254" t="s">
        <v>17</v>
      </c>
      <c r="H7254" t="s">
        <v>47</v>
      </c>
      <c r="I7254">
        <v>0.60486410727219397</v>
      </c>
      <c r="J7254">
        <v>0.33321154439399298</v>
      </c>
      <c r="K7254">
        <v>0.938075651666188</v>
      </c>
      <c r="L7254">
        <v>6.19243483338121E-2</v>
      </c>
      <c r="M7254">
        <v>5.2335542121994E-3</v>
      </c>
      <c r="N7254" t="b">
        <v>0</v>
      </c>
    </row>
    <row r="7255" spans="1:15" hidden="1" x14ac:dyDescent="0.2">
      <c r="A7255" t="s">
        <v>273</v>
      </c>
      <c r="B7255" t="s">
        <v>274</v>
      </c>
      <c r="C7255" t="s">
        <v>30</v>
      </c>
      <c r="D7255">
        <v>9955</v>
      </c>
      <c r="E7255">
        <v>0.68217931108776997</v>
      </c>
      <c r="F7255">
        <v>2</v>
      </c>
      <c r="G7255" t="s">
        <v>17</v>
      </c>
      <c r="H7255" t="s">
        <v>76</v>
      </c>
      <c r="I7255">
        <v>0.60486410727219397</v>
      </c>
      <c r="J7255">
        <v>0.33321154439399298</v>
      </c>
      <c r="K7255">
        <v>0.938075651666188</v>
      </c>
      <c r="L7255">
        <v>6.19243483338121E-2</v>
      </c>
      <c r="M7255">
        <v>0.267495919563842</v>
      </c>
      <c r="N7255" t="b">
        <v>0</v>
      </c>
    </row>
    <row r="7256" spans="1:15" hidden="1" x14ac:dyDescent="0.2">
      <c r="A7256" t="s">
        <v>273</v>
      </c>
      <c r="B7256" t="s">
        <v>274</v>
      </c>
      <c r="C7256" t="s">
        <v>30</v>
      </c>
      <c r="D7256">
        <v>9955</v>
      </c>
      <c r="E7256">
        <v>0.68217931108776997</v>
      </c>
      <c r="F7256">
        <v>2</v>
      </c>
      <c r="G7256" t="s">
        <v>17</v>
      </c>
      <c r="H7256" t="s">
        <v>73</v>
      </c>
      <c r="I7256">
        <v>0.60486410727219397</v>
      </c>
      <c r="J7256">
        <v>0.33321154439399298</v>
      </c>
      <c r="K7256">
        <v>0.938075651666188</v>
      </c>
      <c r="L7256">
        <v>6.19243483338121E-2</v>
      </c>
      <c r="M7256">
        <v>4.4685038679759301E-2</v>
      </c>
      <c r="N7256" t="b">
        <v>0</v>
      </c>
    </row>
    <row r="7257" spans="1:15" hidden="1" x14ac:dyDescent="0.2">
      <c r="A7257" t="s">
        <v>273</v>
      </c>
      <c r="B7257" t="s">
        <v>274</v>
      </c>
      <c r="C7257" t="s">
        <v>30</v>
      </c>
      <c r="D7257">
        <v>9955</v>
      </c>
      <c r="E7257">
        <v>0.68217931108776997</v>
      </c>
      <c r="F7257">
        <v>2</v>
      </c>
      <c r="G7257" t="s">
        <v>17</v>
      </c>
      <c r="H7257" t="s">
        <v>66</v>
      </c>
      <c r="I7257">
        <v>0.60486410727219397</v>
      </c>
      <c r="J7257">
        <v>0.33321154439399298</v>
      </c>
      <c r="K7257">
        <v>0.938075651666188</v>
      </c>
      <c r="L7257">
        <v>6.19243483338121E-2</v>
      </c>
      <c r="M7257">
        <v>0.188218854830943</v>
      </c>
      <c r="N7257" t="b">
        <v>0</v>
      </c>
    </row>
    <row r="7258" spans="1:15" hidden="1" x14ac:dyDescent="0.2">
      <c r="A7258" t="s">
        <v>273</v>
      </c>
      <c r="B7258" t="s">
        <v>274</v>
      </c>
      <c r="C7258" t="s">
        <v>30</v>
      </c>
      <c r="D7258">
        <v>9955</v>
      </c>
      <c r="E7258">
        <v>0.68217931108776997</v>
      </c>
      <c r="F7258">
        <v>2</v>
      </c>
      <c r="G7258" t="s">
        <v>17</v>
      </c>
      <c r="H7258" t="s">
        <v>38</v>
      </c>
      <c r="I7258">
        <v>0.60486410727219397</v>
      </c>
      <c r="J7258">
        <v>0.33321154439399298</v>
      </c>
      <c r="K7258">
        <v>0.938075651666188</v>
      </c>
      <c r="L7258">
        <v>6.19243483338121E-2</v>
      </c>
      <c r="M7258">
        <v>4.05910444697877E-3</v>
      </c>
      <c r="N7258" t="b">
        <v>0</v>
      </c>
    </row>
    <row r="7259" spans="1:15" hidden="1" x14ac:dyDescent="0.2">
      <c r="A7259" t="s">
        <v>273</v>
      </c>
      <c r="B7259" t="s">
        <v>274</v>
      </c>
      <c r="C7259" t="s">
        <v>30</v>
      </c>
      <c r="D7259">
        <v>9955</v>
      </c>
      <c r="E7259">
        <v>0.68217931108776997</v>
      </c>
      <c r="F7259">
        <v>2</v>
      </c>
      <c r="G7259" t="s">
        <v>17</v>
      </c>
      <c r="H7259" t="s">
        <v>60</v>
      </c>
      <c r="I7259">
        <v>0.60486410727219397</v>
      </c>
      <c r="J7259">
        <v>0.33321154439399298</v>
      </c>
      <c r="K7259">
        <v>0.938075651666188</v>
      </c>
      <c r="L7259">
        <v>6.19243483338121E-2</v>
      </c>
      <c r="M7259">
        <v>3.3768323156957398E-4</v>
      </c>
      <c r="N7259" t="b">
        <v>0</v>
      </c>
    </row>
    <row r="7260" spans="1:15" hidden="1" x14ac:dyDescent="0.2">
      <c r="A7260" t="s">
        <v>273</v>
      </c>
      <c r="B7260" t="s">
        <v>274</v>
      </c>
      <c r="C7260" t="s">
        <v>30</v>
      </c>
      <c r="D7260">
        <v>9955</v>
      </c>
      <c r="E7260">
        <v>0.68217931108776997</v>
      </c>
      <c r="F7260">
        <v>2</v>
      </c>
      <c r="G7260" t="s">
        <v>17</v>
      </c>
      <c r="H7260" t="s">
        <v>59</v>
      </c>
      <c r="I7260">
        <v>0.60486410727219397</v>
      </c>
      <c r="J7260">
        <v>0.33321154439399298</v>
      </c>
      <c r="K7260">
        <v>0.938075651666188</v>
      </c>
      <c r="L7260">
        <v>6.19243483338121E-2</v>
      </c>
      <c r="M7260" s="1">
        <v>5.3725322952599699E-5</v>
      </c>
      <c r="N7260" t="b">
        <v>0</v>
      </c>
    </row>
    <row r="7261" spans="1:15" x14ac:dyDescent="0.2">
      <c r="A7261" t="s">
        <v>275</v>
      </c>
      <c r="B7261" t="s">
        <v>276</v>
      </c>
      <c r="C7261" t="s">
        <v>53</v>
      </c>
      <c r="D7261">
        <v>1670</v>
      </c>
      <c r="E7261">
        <v>0.55425219941349002</v>
      </c>
      <c r="F7261">
        <v>2</v>
      </c>
      <c r="G7261" t="s">
        <v>17</v>
      </c>
      <c r="H7261" t="s">
        <v>53</v>
      </c>
      <c r="I7261">
        <v>0.16462606895567899</v>
      </c>
      <c r="J7261">
        <v>0.69906743645673797</v>
      </c>
      <c r="K7261">
        <v>0.86369350541241696</v>
      </c>
      <c r="L7261">
        <v>0.13630649458758301</v>
      </c>
      <c r="M7261">
        <v>0.985622038475642</v>
      </c>
      <c r="N7261" t="b">
        <v>1</v>
      </c>
      <c r="O7261">
        <f>IF(M7261&gt;0.75,1,0)</f>
        <v>1</v>
      </c>
    </row>
    <row r="7262" spans="1:15" hidden="1" x14ac:dyDescent="0.2">
      <c r="A7262" t="s">
        <v>275</v>
      </c>
      <c r="B7262" t="s">
        <v>276</v>
      </c>
      <c r="C7262" t="s">
        <v>53</v>
      </c>
      <c r="D7262">
        <v>1670</v>
      </c>
      <c r="E7262">
        <v>0.55425219941349002</v>
      </c>
      <c r="F7262">
        <v>2</v>
      </c>
      <c r="G7262" t="s">
        <v>17</v>
      </c>
      <c r="H7262" t="s">
        <v>39</v>
      </c>
      <c r="I7262">
        <v>0.16462606895567899</v>
      </c>
      <c r="J7262">
        <v>0.69906743645673797</v>
      </c>
      <c r="K7262">
        <v>0.86369350541241696</v>
      </c>
      <c r="L7262">
        <v>0.13630649458758301</v>
      </c>
      <c r="M7262">
        <v>0.54872930091239502</v>
      </c>
      <c r="N7262" t="b">
        <v>0</v>
      </c>
    </row>
    <row r="7263" spans="1:15" hidden="1" x14ac:dyDescent="0.2">
      <c r="A7263" t="s">
        <v>275</v>
      </c>
      <c r="B7263" t="s">
        <v>276</v>
      </c>
      <c r="C7263" t="s">
        <v>53</v>
      </c>
      <c r="D7263">
        <v>1670</v>
      </c>
      <c r="E7263">
        <v>0.55425219941349002</v>
      </c>
      <c r="F7263">
        <v>2</v>
      </c>
      <c r="G7263" t="s">
        <v>17</v>
      </c>
      <c r="H7263" t="s">
        <v>34</v>
      </c>
      <c r="I7263">
        <v>0.16462606895567899</v>
      </c>
      <c r="J7263">
        <v>0.69906743645673797</v>
      </c>
      <c r="K7263">
        <v>0.86369350541241696</v>
      </c>
      <c r="L7263">
        <v>0.13630649458758301</v>
      </c>
      <c r="M7263">
        <v>5.9389143107887003E-2</v>
      </c>
      <c r="N7263" t="b">
        <v>0</v>
      </c>
    </row>
    <row r="7264" spans="1:15" hidden="1" x14ac:dyDescent="0.2">
      <c r="A7264" t="s">
        <v>275</v>
      </c>
      <c r="B7264" t="s">
        <v>276</v>
      </c>
      <c r="C7264" t="s">
        <v>53</v>
      </c>
      <c r="D7264">
        <v>1670</v>
      </c>
      <c r="E7264">
        <v>0.55425219941349002</v>
      </c>
      <c r="F7264">
        <v>2</v>
      </c>
      <c r="G7264" t="s">
        <v>17</v>
      </c>
      <c r="H7264" t="s">
        <v>33</v>
      </c>
      <c r="I7264">
        <v>0.16462606895567899</v>
      </c>
      <c r="J7264">
        <v>0.69906743645673797</v>
      </c>
      <c r="K7264">
        <v>0.86369350541241696</v>
      </c>
      <c r="L7264">
        <v>0.13630649458758301</v>
      </c>
      <c r="M7264">
        <v>0.16384979160885599</v>
      </c>
      <c r="N7264" t="b">
        <v>0</v>
      </c>
    </row>
    <row r="7265" spans="1:14" hidden="1" x14ac:dyDescent="0.2">
      <c r="A7265" t="s">
        <v>275</v>
      </c>
      <c r="B7265" t="s">
        <v>276</v>
      </c>
      <c r="C7265" t="s">
        <v>53</v>
      </c>
      <c r="D7265">
        <v>1670</v>
      </c>
      <c r="E7265">
        <v>0.55425219941349002</v>
      </c>
      <c r="F7265">
        <v>2</v>
      </c>
      <c r="G7265" t="s">
        <v>17</v>
      </c>
      <c r="H7265" t="s">
        <v>48</v>
      </c>
      <c r="I7265">
        <v>0.16462606895567899</v>
      </c>
      <c r="J7265">
        <v>0.69906743645673797</v>
      </c>
      <c r="K7265">
        <v>0.86369350541241696</v>
      </c>
      <c r="L7265">
        <v>0.13630649458758301</v>
      </c>
      <c r="M7265">
        <v>0.38514052622519901</v>
      </c>
      <c r="N7265" t="b">
        <v>0</v>
      </c>
    </row>
    <row r="7266" spans="1:14" hidden="1" x14ac:dyDescent="0.2">
      <c r="A7266" t="s">
        <v>275</v>
      </c>
      <c r="B7266" t="s">
        <v>276</v>
      </c>
      <c r="C7266" t="s">
        <v>53</v>
      </c>
      <c r="D7266">
        <v>1670</v>
      </c>
      <c r="E7266">
        <v>0.55425219941349002</v>
      </c>
      <c r="F7266">
        <v>2</v>
      </c>
      <c r="G7266" t="s">
        <v>17</v>
      </c>
      <c r="H7266" t="s">
        <v>71</v>
      </c>
      <c r="I7266">
        <v>0.16462606895567899</v>
      </c>
      <c r="J7266">
        <v>0.69906743645673797</v>
      </c>
      <c r="K7266">
        <v>0.86369350541241696</v>
      </c>
      <c r="L7266">
        <v>0.13630649458758301</v>
      </c>
      <c r="M7266">
        <v>0.19268172366799199</v>
      </c>
      <c r="N7266" t="b">
        <v>0</v>
      </c>
    </row>
    <row r="7267" spans="1:14" hidden="1" x14ac:dyDescent="0.2">
      <c r="A7267" t="s">
        <v>275</v>
      </c>
      <c r="B7267" t="s">
        <v>276</v>
      </c>
      <c r="C7267" t="s">
        <v>53</v>
      </c>
      <c r="D7267">
        <v>1670</v>
      </c>
      <c r="E7267">
        <v>0.55425219941349002</v>
      </c>
      <c r="F7267">
        <v>2</v>
      </c>
      <c r="G7267" t="s">
        <v>17</v>
      </c>
      <c r="H7267" t="s">
        <v>70</v>
      </c>
      <c r="I7267">
        <v>0.16462606895567899</v>
      </c>
      <c r="J7267">
        <v>0.69906743645673797</v>
      </c>
      <c r="K7267">
        <v>0.86369350541241696</v>
      </c>
      <c r="L7267">
        <v>0.13630649458758301</v>
      </c>
      <c r="M7267">
        <v>0.31578165733331998</v>
      </c>
      <c r="N7267" t="b">
        <v>0</v>
      </c>
    </row>
    <row r="7268" spans="1:14" hidden="1" x14ac:dyDescent="0.2">
      <c r="A7268" t="s">
        <v>275</v>
      </c>
      <c r="B7268" t="s">
        <v>276</v>
      </c>
      <c r="C7268" t="s">
        <v>53</v>
      </c>
      <c r="D7268">
        <v>1670</v>
      </c>
      <c r="E7268">
        <v>0.55425219941349002</v>
      </c>
      <c r="F7268">
        <v>2</v>
      </c>
      <c r="G7268" t="s">
        <v>17</v>
      </c>
      <c r="H7268" t="s">
        <v>31</v>
      </c>
      <c r="I7268">
        <v>0.16462606895567899</v>
      </c>
      <c r="J7268">
        <v>0.69906743645673797</v>
      </c>
      <c r="K7268">
        <v>0.86369350541241696</v>
      </c>
      <c r="L7268">
        <v>0.13630649458758301</v>
      </c>
      <c r="M7268">
        <v>9.8418119977701404E-2</v>
      </c>
      <c r="N7268" t="b">
        <v>0</v>
      </c>
    </row>
    <row r="7269" spans="1:14" hidden="1" x14ac:dyDescent="0.2">
      <c r="A7269" t="s">
        <v>275</v>
      </c>
      <c r="B7269" t="s">
        <v>276</v>
      </c>
      <c r="C7269" t="s">
        <v>53</v>
      </c>
      <c r="D7269">
        <v>1670</v>
      </c>
      <c r="E7269">
        <v>0.55425219941349002</v>
      </c>
      <c r="F7269">
        <v>2</v>
      </c>
      <c r="G7269" t="s">
        <v>17</v>
      </c>
      <c r="H7269" t="s">
        <v>37</v>
      </c>
      <c r="I7269">
        <v>0.16462606895567899</v>
      </c>
      <c r="J7269">
        <v>0.69906743645673797</v>
      </c>
      <c r="K7269">
        <v>0.86369350541241696</v>
      </c>
      <c r="L7269">
        <v>0.13630649458758301</v>
      </c>
      <c r="M7269">
        <v>0.16739505896874601</v>
      </c>
      <c r="N7269" t="b">
        <v>0</v>
      </c>
    </row>
    <row r="7270" spans="1:14" hidden="1" x14ac:dyDescent="0.2">
      <c r="A7270" t="s">
        <v>275</v>
      </c>
      <c r="B7270" t="s">
        <v>276</v>
      </c>
      <c r="C7270" t="s">
        <v>53</v>
      </c>
      <c r="D7270">
        <v>1670</v>
      </c>
      <c r="E7270">
        <v>0.55425219941349002</v>
      </c>
      <c r="F7270">
        <v>2</v>
      </c>
      <c r="G7270" t="s">
        <v>17</v>
      </c>
      <c r="H7270" t="s">
        <v>29</v>
      </c>
      <c r="I7270">
        <v>0.16462606895567899</v>
      </c>
      <c r="J7270">
        <v>0.69906743645673797</v>
      </c>
      <c r="K7270">
        <v>0.86369350541241696</v>
      </c>
      <c r="L7270">
        <v>0.13630649458758301</v>
      </c>
      <c r="M7270">
        <v>4.1269634853636199E-3</v>
      </c>
      <c r="N7270" t="b">
        <v>0</v>
      </c>
    </row>
    <row r="7271" spans="1:14" hidden="1" x14ac:dyDescent="0.2">
      <c r="A7271" t="s">
        <v>275</v>
      </c>
      <c r="B7271" t="s">
        <v>276</v>
      </c>
      <c r="C7271" t="s">
        <v>53</v>
      </c>
      <c r="D7271">
        <v>1670</v>
      </c>
      <c r="E7271">
        <v>0.55425219941349002</v>
      </c>
      <c r="F7271">
        <v>2</v>
      </c>
      <c r="G7271" t="s">
        <v>17</v>
      </c>
      <c r="H7271" t="s">
        <v>65</v>
      </c>
      <c r="I7271">
        <v>0.16462606895567899</v>
      </c>
      <c r="J7271">
        <v>0.69906743645673797</v>
      </c>
      <c r="K7271">
        <v>0.86369350541241696</v>
      </c>
      <c r="L7271">
        <v>0.13630649458758301</v>
      </c>
      <c r="M7271">
        <v>0.205314778774246</v>
      </c>
      <c r="N7271" t="b">
        <v>0</v>
      </c>
    </row>
    <row r="7272" spans="1:14" hidden="1" x14ac:dyDescent="0.2">
      <c r="A7272" t="s">
        <v>275</v>
      </c>
      <c r="B7272" t="s">
        <v>276</v>
      </c>
      <c r="C7272" t="s">
        <v>53</v>
      </c>
      <c r="D7272">
        <v>1670</v>
      </c>
      <c r="E7272">
        <v>0.55425219941349002</v>
      </c>
      <c r="F7272">
        <v>2</v>
      </c>
      <c r="G7272" t="s">
        <v>17</v>
      </c>
      <c r="H7272" t="s">
        <v>35</v>
      </c>
      <c r="I7272">
        <v>0.16462606895567899</v>
      </c>
      <c r="J7272">
        <v>0.69906743645673797</v>
      </c>
      <c r="K7272">
        <v>0.86369350541241696</v>
      </c>
      <c r="L7272">
        <v>0.13630649458758301</v>
      </c>
      <c r="M7272">
        <v>0.32452117564260102</v>
      </c>
      <c r="N7272" t="b">
        <v>0</v>
      </c>
    </row>
    <row r="7273" spans="1:14" hidden="1" x14ac:dyDescent="0.2">
      <c r="A7273" t="s">
        <v>275</v>
      </c>
      <c r="B7273" t="s">
        <v>276</v>
      </c>
      <c r="C7273" t="s">
        <v>53</v>
      </c>
      <c r="D7273">
        <v>1670</v>
      </c>
      <c r="E7273">
        <v>0.55425219941349002</v>
      </c>
      <c r="F7273">
        <v>2</v>
      </c>
      <c r="G7273" t="s">
        <v>17</v>
      </c>
      <c r="H7273" t="s">
        <v>36</v>
      </c>
      <c r="I7273">
        <v>0.16462606895567899</v>
      </c>
      <c r="J7273">
        <v>0.69906743645673797</v>
      </c>
      <c r="K7273">
        <v>0.86369350541241696</v>
      </c>
      <c r="L7273">
        <v>0.13630649458758301</v>
      </c>
      <c r="M7273">
        <v>0.47299188392993702</v>
      </c>
      <c r="N7273" t="b">
        <v>0</v>
      </c>
    </row>
    <row r="7274" spans="1:14" hidden="1" x14ac:dyDescent="0.2">
      <c r="A7274" t="s">
        <v>275</v>
      </c>
      <c r="B7274" t="s">
        <v>276</v>
      </c>
      <c r="C7274" t="s">
        <v>53</v>
      </c>
      <c r="D7274">
        <v>1670</v>
      </c>
      <c r="E7274">
        <v>0.55425219941349002</v>
      </c>
      <c r="F7274">
        <v>2</v>
      </c>
      <c r="G7274" t="s">
        <v>17</v>
      </c>
      <c r="H7274" t="s">
        <v>19</v>
      </c>
      <c r="I7274">
        <v>0.16462606895567899</v>
      </c>
      <c r="J7274">
        <v>0.69906743645673797</v>
      </c>
      <c r="K7274">
        <v>0.86369350541241696</v>
      </c>
      <c r="L7274">
        <v>0.13630649458758301</v>
      </c>
      <c r="M7274">
        <v>0.18684283594325399</v>
      </c>
      <c r="N7274" t="b">
        <v>0</v>
      </c>
    </row>
    <row r="7275" spans="1:14" hidden="1" x14ac:dyDescent="0.2">
      <c r="A7275" t="s">
        <v>275</v>
      </c>
      <c r="B7275" t="s">
        <v>276</v>
      </c>
      <c r="C7275" t="s">
        <v>53</v>
      </c>
      <c r="D7275">
        <v>1670</v>
      </c>
      <c r="E7275">
        <v>0.55425219941349002</v>
      </c>
      <c r="F7275">
        <v>2</v>
      </c>
      <c r="G7275" t="s">
        <v>17</v>
      </c>
      <c r="H7275" t="s">
        <v>68</v>
      </c>
      <c r="I7275">
        <v>0.16462606895567899</v>
      </c>
      <c r="J7275">
        <v>0.69906743645673797</v>
      </c>
      <c r="K7275">
        <v>0.86369350541241696</v>
      </c>
      <c r="L7275">
        <v>0.13630649458758301</v>
      </c>
      <c r="M7275">
        <v>0.31175385906174802</v>
      </c>
      <c r="N7275" t="b">
        <v>0</v>
      </c>
    </row>
    <row r="7276" spans="1:14" hidden="1" x14ac:dyDescent="0.2">
      <c r="A7276" t="s">
        <v>275</v>
      </c>
      <c r="B7276" t="s">
        <v>276</v>
      </c>
      <c r="C7276" t="s">
        <v>53</v>
      </c>
      <c r="D7276">
        <v>1670</v>
      </c>
      <c r="E7276">
        <v>0.55425219941349002</v>
      </c>
      <c r="F7276">
        <v>2</v>
      </c>
      <c r="G7276" t="s">
        <v>17</v>
      </c>
      <c r="H7276" t="s">
        <v>42</v>
      </c>
      <c r="I7276">
        <v>0.16462606895567899</v>
      </c>
      <c r="J7276">
        <v>0.69906743645673797</v>
      </c>
      <c r="K7276">
        <v>0.86369350541241696</v>
      </c>
      <c r="L7276">
        <v>0.13630649458758301</v>
      </c>
      <c r="M7276">
        <v>0.42324475833832798</v>
      </c>
      <c r="N7276" t="b">
        <v>0</v>
      </c>
    </row>
    <row r="7277" spans="1:14" hidden="1" x14ac:dyDescent="0.2">
      <c r="A7277" t="s">
        <v>275</v>
      </c>
      <c r="B7277" t="s">
        <v>276</v>
      </c>
      <c r="C7277" t="s">
        <v>53</v>
      </c>
      <c r="D7277">
        <v>1670</v>
      </c>
      <c r="E7277">
        <v>0.55425219941349002</v>
      </c>
      <c r="F7277">
        <v>2</v>
      </c>
      <c r="G7277" t="s">
        <v>17</v>
      </c>
      <c r="H7277" t="s">
        <v>55</v>
      </c>
      <c r="I7277">
        <v>0.16462606895567899</v>
      </c>
      <c r="J7277">
        <v>0.69906743645673797</v>
      </c>
      <c r="K7277">
        <v>0.86369350541241696</v>
      </c>
      <c r="L7277">
        <v>0.13630649458758301</v>
      </c>
      <c r="M7277">
        <v>0.299343983442661</v>
      </c>
      <c r="N7277" t="b">
        <v>0</v>
      </c>
    </row>
    <row r="7278" spans="1:14" hidden="1" x14ac:dyDescent="0.2">
      <c r="A7278" t="s">
        <v>275</v>
      </c>
      <c r="B7278" t="s">
        <v>276</v>
      </c>
      <c r="C7278" t="s">
        <v>53</v>
      </c>
      <c r="D7278">
        <v>1670</v>
      </c>
      <c r="E7278">
        <v>0.55425219941349002</v>
      </c>
      <c r="F7278">
        <v>2</v>
      </c>
      <c r="G7278" t="s">
        <v>17</v>
      </c>
      <c r="H7278" t="s">
        <v>49</v>
      </c>
      <c r="I7278">
        <v>0.16462606895567899</v>
      </c>
      <c r="J7278">
        <v>0.69906743645673797</v>
      </c>
      <c r="K7278">
        <v>0.86369350541241696</v>
      </c>
      <c r="L7278">
        <v>0.13630649458758301</v>
      </c>
      <c r="M7278">
        <v>0.32110096020319201</v>
      </c>
      <c r="N7278" t="b">
        <v>0</v>
      </c>
    </row>
    <row r="7279" spans="1:14" hidden="1" x14ac:dyDescent="0.2">
      <c r="A7279" t="s">
        <v>275</v>
      </c>
      <c r="B7279" t="s">
        <v>276</v>
      </c>
      <c r="C7279" t="s">
        <v>53</v>
      </c>
      <c r="D7279">
        <v>1670</v>
      </c>
      <c r="E7279">
        <v>0.55425219941349002</v>
      </c>
      <c r="F7279">
        <v>2</v>
      </c>
      <c r="G7279" t="s">
        <v>17</v>
      </c>
      <c r="H7279" t="s">
        <v>57</v>
      </c>
      <c r="I7279">
        <v>0.16462606895567899</v>
      </c>
      <c r="J7279">
        <v>0.69906743645673797</v>
      </c>
      <c r="K7279">
        <v>0.86369350541241696</v>
      </c>
      <c r="L7279">
        <v>0.13630649458758301</v>
      </c>
      <c r="M7279">
        <v>0.237098241112636</v>
      </c>
      <c r="N7279" t="b">
        <v>0</v>
      </c>
    </row>
    <row r="7280" spans="1:14" hidden="1" x14ac:dyDescent="0.2">
      <c r="A7280" t="s">
        <v>275</v>
      </c>
      <c r="B7280" t="s">
        <v>276</v>
      </c>
      <c r="C7280" t="s">
        <v>53</v>
      </c>
      <c r="D7280">
        <v>1670</v>
      </c>
      <c r="E7280">
        <v>0.55425219941349002</v>
      </c>
      <c r="F7280">
        <v>2</v>
      </c>
      <c r="G7280" t="s">
        <v>17</v>
      </c>
      <c r="H7280" t="s">
        <v>24</v>
      </c>
      <c r="I7280">
        <v>0.16462606895567899</v>
      </c>
      <c r="J7280">
        <v>0.69906743645673797</v>
      </c>
      <c r="K7280">
        <v>0.86369350541241696</v>
      </c>
      <c r="L7280">
        <v>0.13630649458758301</v>
      </c>
      <c r="M7280">
        <v>0.67103557226312605</v>
      </c>
      <c r="N7280" t="b">
        <v>0</v>
      </c>
    </row>
    <row r="7281" spans="1:14" hidden="1" x14ac:dyDescent="0.2">
      <c r="A7281" t="s">
        <v>275</v>
      </c>
      <c r="B7281" t="s">
        <v>276</v>
      </c>
      <c r="C7281" t="s">
        <v>53</v>
      </c>
      <c r="D7281">
        <v>1670</v>
      </c>
      <c r="E7281">
        <v>0.55425219941349002</v>
      </c>
      <c r="F7281">
        <v>2</v>
      </c>
      <c r="G7281" t="s">
        <v>17</v>
      </c>
      <c r="H7281" t="s">
        <v>28</v>
      </c>
      <c r="I7281">
        <v>0.16462606895567899</v>
      </c>
      <c r="J7281">
        <v>0.69906743645673797</v>
      </c>
      <c r="K7281">
        <v>0.86369350541241696</v>
      </c>
      <c r="L7281">
        <v>0.13630649458758301</v>
      </c>
      <c r="M7281">
        <v>0.96425658451618101</v>
      </c>
      <c r="N7281" t="b">
        <v>0</v>
      </c>
    </row>
    <row r="7282" spans="1:14" hidden="1" x14ac:dyDescent="0.2">
      <c r="A7282" t="s">
        <v>275</v>
      </c>
      <c r="B7282" t="s">
        <v>276</v>
      </c>
      <c r="C7282" t="s">
        <v>53</v>
      </c>
      <c r="D7282">
        <v>1670</v>
      </c>
      <c r="E7282">
        <v>0.55425219941349002</v>
      </c>
      <c r="F7282">
        <v>2</v>
      </c>
      <c r="G7282" t="s">
        <v>17</v>
      </c>
      <c r="H7282" t="s">
        <v>32</v>
      </c>
      <c r="I7282">
        <v>0.16462606895567899</v>
      </c>
      <c r="J7282">
        <v>0.69906743645673797</v>
      </c>
      <c r="K7282">
        <v>0.86369350541241696</v>
      </c>
      <c r="L7282">
        <v>0.13630649458758301</v>
      </c>
      <c r="M7282">
        <v>0.72389422929423697</v>
      </c>
      <c r="N7282" t="b">
        <v>0</v>
      </c>
    </row>
    <row r="7283" spans="1:14" hidden="1" x14ac:dyDescent="0.2">
      <c r="A7283" t="s">
        <v>275</v>
      </c>
      <c r="B7283" t="s">
        <v>276</v>
      </c>
      <c r="C7283" t="s">
        <v>53</v>
      </c>
      <c r="D7283">
        <v>1670</v>
      </c>
      <c r="E7283">
        <v>0.55425219941349002</v>
      </c>
      <c r="F7283">
        <v>2</v>
      </c>
      <c r="G7283" t="s">
        <v>17</v>
      </c>
      <c r="H7283" t="s">
        <v>40</v>
      </c>
      <c r="I7283">
        <v>0.16462606895567899</v>
      </c>
      <c r="J7283">
        <v>0.69906743645673797</v>
      </c>
      <c r="K7283">
        <v>0.86369350541241696</v>
      </c>
      <c r="L7283">
        <v>0.13630649458758301</v>
      </c>
      <c r="M7283">
        <v>5.5828066373966798E-2</v>
      </c>
      <c r="N7283" t="b">
        <v>0</v>
      </c>
    </row>
    <row r="7284" spans="1:14" hidden="1" x14ac:dyDescent="0.2">
      <c r="A7284" t="s">
        <v>275</v>
      </c>
      <c r="B7284" t="s">
        <v>276</v>
      </c>
      <c r="C7284" t="s">
        <v>53</v>
      </c>
      <c r="D7284">
        <v>1670</v>
      </c>
      <c r="E7284">
        <v>0.55425219941349002</v>
      </c>
      <c r="F7284">
        <v>2</v>
      </c>
      <c r="G7284" t="s">
        <v>17</v>
      </c>
      <c r="H7284" t="s">
        <v>54</v>
      </c>
      <c r="I7284">
        <v>0.16462606895567899</v>
      </c>
      <c r="J7284">
        <v>0.69906743645673797</v>
      </c>
      <c r="K7284">
        <v>0.86369350541241696</v>
      </c>
      <c r="L7284">
        <v>0.13630649458758301</v>
      </c>
      <c r="M7284">
        <v>0.100341071689445</v>
      </c>
      <c r="N7284" t="b">
        <v>0</v>
      </c>
    </row>
    <row r="7285" spans="1:14" hidden="1" x14ac:dyDescent="0.2">
      <c r="A7285" t="s">
        <v>275</v>
      </c>
      <c r="B7285" t="s">
        <v>276</v>
      </c>
      <c r="C7285" t="s">
        <v>53</v>
      </c>
      <c r="D7285">
        <v>1670</v>
      </c>
      <c r="E7285">
        <v>0.55425219941349002</v>
      </c>
      <c r="F7285">
        <v>2</v>
      </c>
      <c r="G7285" t="s">
        <v>17</v>
      </c>
      <c r="H7285" t="s">
        <v>67</v>
      </c>
      <c r="I7285">
        <v>0.16462606895567899</v>
      </c>
      <c r="J7285">
        <v>0.69906743645673797</v>
      </c>
      <c r="K7285">
        <v>0.86369350541241696</v>
      </c>
      <c r="L7285">
        <v>0.13630649458758301</v>
      </c>
      <c r="M7285">
        <v>0.18958099100595299</v>
      </c>
      <c r="N7285" t="b">
        <v>0</v>
      </c>
    </row>
    <row r="7286" spans="1:14" hidden="1" x14ac:dyDescent="0.2">
      <c r="A7286" t="s">
        <v>275</v>
      </c>
      <c r="B7286" t="s">
        <v>276</v>
      </c>
      <c r="C7286" t="s">
        <v>53</v>
      </c>
      <c r="D7286">
        <v>1670</v>
      </c>
      <c r="E7286">
        <v>0.55425219941349002</v>
      </c>
      <c r="F7286">
        <v>2</v>
      </c>
      <c r="G7286" t="s">
        <v>17</v>
      </c>
      <c r="H7286" t="s">
        <v>21</v>
      </c>
      <c r="I7286">
        <v>0.16462606895567899</v>
      </c>
      <c r="J7286">
        <v>0.69906743645673797</v>
      </c>
      <c r="K7286">
        <v>0.86369350541241696</v>
      </c>
      <c r="L7286">
        <v>0.13630649458758301</v>
      </c>
      <c r="M7286">
        <v>0.61091372778170006</v>
      </c>
      <c r="N7286" t="b">
        <v>0</v>
      </c>
    </row>
    <row r="7287" spans="1:14" hidden="1" x14ac:dyDescent="0.2">
      <c r="A7287" t="s">
        <v>275</v>
      </c>
      <c r="B7287" t="s">
        <v>276</v>
      </c>
      <c r="C7287" t="s">
        <v>53</v>
      </c>
      <c r="D7287">
        <v>1670</v>
      </c>
      <c r="E7287">
        <v>0.55425219941349002</v>
      </c>
      <c r="F7287">
        <v>2</v>
      </c>
      <c r="G7287" t="s">
        <v>17</v>
      </c>
      <c r="H7287" t="s">
        <v>58</v>
      </c>
      <c r="I7287">
        <v>0.16462606895567899</v>
      </c>
      <c r="J7287">
        <v>0.69906743645673797</v>
      </c>
      <c r="K7287">
        <v>0.86369350541241696</v>
      </c>
      <c r="L7287">
        <v>0.13630649458758301</v>
      </c>
      <c r="M7287">
        <v>0.183876643504709</v>
      </c>
      <c r="N7287" t="b">
        <v>0</v>
      </c>
    </row>
    <row r="7288" spans="1:14" hidden="1" x14ac:dyDescent="0.2">
      <c r="A7288" t="s">
        <v>275</v>
      </c>
      <c r="B7288" t="s">
        <v>276</v>
      </c>
      <c r="C7288" t="s">
        <v>53</v>
      </c>
      <c r="D7288">
        <v>1670</v>
      </c>
      <c r="E7288">
        <v>0.55425219941349002</v>
      </c>
      <c r="F7288">
        <v>2</v>
      </c>
      <c r="G7288" t="s">
        <v>17</v>
      </c>
      <c r="H7288" t="s">
        <v>22</v>
      </c>
      <c r="I7288">
        <v>0.16462606895567899</v>
      </c>
      <c r="J7288">
        <v>0.69906743645673797</v>
      </c>
      <c r="K7288">
        <v>0.86369350541241696</v>
      </c>
      <c r="L7288">
        <v>0.13630649458758301</v>
      </c>
      <c r="M7288">
        <v>0.51081486359300599</v>
      </c>
      <c r="N7288" t="b">
        <v>0</v>
      </c>
    </row>
    <row r="7289" spans="1:14" hidden="1" x14ac:dyDescent="0.2">
      <c r="A7289" t="s">
        <v>275</v>
      </c>
      <c r="B7289" t="s">
        <v>276</v>
      </c>
      <c r="C7289" t="s">
        <v>53</v>
      </c>
      <c r="D7289">
        <v>1670</v>
      </c>
      <c r="E7289">
        <v>0.55425219941349002</v>
      </c>
      <c r="F7289">
        <v>2</v>
      </c>
      <c r="G7289" t="s">
        <v>17</v>
      </c>
      <c r="H7289" t="s">
        <v>75</v>
      </c>
      <c r="I7289">
        <v>0.16462606895567899</v>
      </c>
      <c r="J7289">
        <v>0.69906743645673797</v>
      </c>
      <c r="K7289">
        <v>0.86369350541241696</v>
      </c>
      <c r="L7289">
        <v>0.13630649458758301</v>
      </c>
      <c r="M7289">
        <v>0.43664267339929203</v>
      </c>
      <c r="N7289" t="b">
        <v>0</v>
      </c>
    </row>
    <row r="7290" spans="1:14" hidden="1" x14ac:dyDescent="0.2">
      <c r="A7290" t="s">
        <v>275</v>
      </c>
      <c r="B7290" t="s">
        <v>276</v>
      </c>
      <c r="C7290" t="s">
        <v>53</v>
      </c>
      <c r="D7290">
        <v>1670</v>
      </c>
      <c r="E7290">
        <v>0.55425219941349002</v>
      </c>
      <c r="F7290">
        <v>2</v>
      </c>
      <c r="G7290" t="s">
        <v>17</v>
      </c>
      <c r="H7290" t="s">
        <v>47</v>
      </c>
      <c r="I7290">
        <v>0.16462606895567899</v>
      </c>
      <c r="J7290">
        <v>0.69906743645673797</v>
      </c>
      <c r="K7290">
        <v>0.86369350541241696</v>
      </c>
      <c r="L7290">
        <v>0.13630649458758301</v>
      </c>
      <c r="M7290">
        <v>0.86747506826883702</v>
      </c>
      <c r="N7290" t="b">
        <v>0</v>
      </c>
    </row>
    <row r="7291" spans="1:14" hidden="1" x14ac:dyDescent="0.2">
      <c r="A7291" t="s">
        <v>275</v>
      </c>
      <c r="B7291" t="s">
        <v>276</v>
      </c>
      <c r="C7291" t="s">
        <v>53</v>
      </c>
      <c r="D7291">
        <v>1670</v>
      </c>
      <c r="E7291">
        <v>0.55425219941349002</v>
      </c>
      <c r="F7291">
        <v>2</v>
      </c>
      <c r="G7291" t="s">
        <v>17</v>
      </c>
      <c r="H7291" t="s">
        <v>45</v>
      </c>
      <c r="I7291">
        <v>0.16462606895567899</v>
      </c>
      <c r="J7291">
        <v>0.69906743645673797</v>
      </c>
      <c r="K7291">
        <v>0.86369350541241696</v>
      </c>
      <c r="L7291">
        <v>0.13630649458758301</v>
      </c>
      <c r="M7291">
        <v>0.58691608407872498</v>
      </c>
      <c r="N7291" t="b">
        <v>0</v>
      </c>
    </row>
    <row r="7292" spans="1:14" hidden="1" x14ac:dyDescent="0.2">
      <c r="A7292" t="s">
        <v>275</v>
      </c>
      <c r="B7292" t="s">
        <v>276</v>
      </c>
      <c r="C7292" t="s">
        <v>53</v>
      </c>
      <c r="D7292">
        <v>1670</v>
      </c>
      <c r="E7292">
        <v>0.55425219941349002</v>
      </c>
      <c r="F7292">
        <v>2</v>
      </c>
      <c r="G7292" t="s">
        <v>17</v>
      </c>
      <c r="H7292" t="s">
        <v>25</v>
      </c>
      <c r="I7292">
        <v>0.16462606895567899</v>
      </c>
      <c r="J7292">
        <v>0.69906743645673797</v>
      </c>
      <c r="K7292">
        <v>0.86369350541241696</v>
      </c>
      <c r="L7292">
        <v>0.13630649458758301</v>
      </c>
      <c r="M7292">
        <v>7.8010107817819294E-2</v>
      </c>
      <c r="N7292" t="b">
        <v>0</v>
      </c>
    </row>
    <row r="7293" spans="1:14" hidden="1" x14ac:dyDescent="0.2">
      <c r="A7293" t="s">
        <v>275</v>
      </c>
      <c r="B7293" t="s">
        <v>276</v>
      </c>
      <c r="C7293" t="s">
        <v>53</v>
      </c>
      <c r="D7293">
        <v>1670</v>
      </c>
      <c r="E7293">
        <v>0.55425219941349002</v>
      </c>
      <c r="F7293">
        <v>2</v>
      </c>
      <c r="G7293" t="s">
        <v>17</v>
      </c>
      <c r="H7293" t="s">
        <v>43</v>
      </c>
      <c r="I7293">
        <v>0.16462606895567899</v>
      </c>
      <c r="J7293">
        <v>0.69906743645673797</v>
      </c>
      <c r="K7293">
        <v>0.86369350541241696</v>
      </c>
      <c r="L7293">
        <v>0.13630649458758301</v>
      </c>
      <c r="M7293">
        <v>0.68253066689984698</v>
      </c>
      <c r="N7293" t="b">
        <v>0</v>
      </c>
    </row>
    <row r="7294" spans="1:14" hidden="1" x14ac:dyDescent="0.2">
      <c r="A7294" t="s">
        <v>275</v>
      </c>
      <c r="B7294" t="s">
        <v>276</v>
      </c>
      <c r="C7294" t="s">
        <v>53</v>
      </c>
      <c r="D7294">
        <v>1670</v>
      </c>
      <c r="E7294">
        <v>0.55425219941349002</v>
      </c>
      <c r="F7294">
        <v>2</v>
      </c>
      <c r="G7294" t="s">
        <v>17</v>
      </c>
      <c r="H7294" t="s">
        <v>44</v>
      </c>
      <c r="I7294">
        <v>0.16462606895567899</v>
      </c>
      <c r="J7294">
        <v>0.69906743645673797</v>
      </c>
      <c r="K7294">
        <v>0.86369350541241696</v>
      </c>
      <c r="L7294">
        <v>0.13630649458758301</v>
      </c>
      <c r="M7294">
        <v>0.68774846404847101</v>
      </c>
      <c r="N7294" t="b">
        <v>0</v>
      </c>
    </row>
    <row r="7295" spans="1:14" hidden="1" x14ac:dyDescent="0.2">
      <c r="A7295" t="s">
        <v>275</v>
      </c>
      <c r="B7295" t="s">
        <v>276</v>
      </c>
      <c r="C7295" t="s">
        <v>53</v>
      </c>
      <c r="D7295">
        <v>1670</v>
      </c>
      <c r="E7295">
        <v>0.55425219941349002</v>
      </c>
      <c r="F7295">
        <v>2</v>
      </c>
      <c r="G7295" t="s">
        <v>17</v>
      </c>
      <c r="H7295" t="s">
        <v>20</v>
      </c>
      <c r="I7295">
        <v>0.16462606895567899</v>
      </c>
      <c r="J7295">
        <v>0.69906743645673797</v>
      </c>
      <c r="K7295">
        <v>0.86369350541241696</v>
      </c>
      <c r="L7295">
        <v>0.13630649458758301</v>
      </c>
      <c r="M7295">
        <v>0.36180811620419301</v>
      </c>
      <c r="N7295" t="b">
        <v>0</v>
      </c>
    </row>
    <row r="7296" spans="1:14" hidden="1" x14ac:dyDescent="0.2">
      <c r="A7296" t="s">
        <v>275</v>
      </c>
      <c r="B7296" t="s">
        <v>276</v>
      </c>
      <c r="C7296" t="s">
        <v>53</v>
      </c>
      <c r="D7296">
        <v>1670</v>
      </c>
      <c r="E7296">
        <v>0.55425219941349002</v>
      </c>
      <c r="F7296">
        <v>2</v>
      </c>
      <c r="G7296" t="s">
        <v>17</v>
      </c>
      <c r="H7296" t="s">
        <v>62</v>
      </c>
      <c r="I7296">
        <v>0.16462606895567899</v>
      </c>
      <c r="J7296">
        <v>0.69906743645673797</v>
      </c>
      <c r="K7296">
        <v>0.86369350541241696</v>
      </c>
      <c r="L7296">
        <v>0.13630649458758301</v>
      </c>
      <c r="M7296">
        <v>0.82128246664904603</v>
      </c>
      <c r="N7296" t="b">
        <v>0</v>
      </c>
    </row>
    <row r="7297" spans="1:14" hidden="1" x14ac:dyDescent="0.2">
      <c r="A7297" t="s">
        <v>275</v>
      </c>
      <c r="B7297" t="s">
        <v>276</v>
      </c>
      <c r="C7297" t="s">
        <v>53</v>
      </c>
      <c r="D7297">
        <v>1670</v>
      </c>
      <c r="E7297">
        <v>0.55425219941349002</v>
      </c>
      <c r="F7297">
        <v>2</v>
      </c>
      <c r="G7297" t="s">
        <v>17</v>
      </c>
      <c r="H7297" t="s">
        <v>16</v>
      </c>
      <c r="I7297">
        <v>0.16462606895567899</v>
      </c>
      <c r="J7297">
        <v>0.69906743645673797</v>
      </c>
      <c r="K7297">
        <v>0.86369350541241696</v>
      </c>
      <c r="L7297">
        <v>0.13630649458758301</v>
      </c>
      <c r="M7297">
        <v>0.332568732634141</v>
      </c>
      <c r="N7297" t="b">
        <v>0</v>
      </c>
    </row>
    <row r="7298" spans="1:14" hidden="1" x14ac:dyDescent="0.2">
      <c r="A7298" t="s">
        <v>275</v>
      </c>
      <c r="B7298" t="s">
        <v>276</v>
      </c>
      <c r="C7298" t="s">
        <v>53</v>
      </c>
      <c r="D7298">
        <v>1670</v>
      </c>
      <c r="E7298">
        <v>0.55425219941349002</v>
      </c>
      <c r="F7298">
        <v>2</v>
      </c>
      <c r="G7298" t="s">
        <v>17</v>
      </c>
      <c r="H7298" t="s">
        <v>56</v>
      </c>
      <c r="I7298">
        <v>0.16462606895567899</v>
      </c>
      <c r="J7298">
        <v>0.69906743645673797</v>
      </c>
      <c r="K7298">
        <v>0.86369350541241696</v>
      </c>
      <c r="L7298">
        <v>0.13630649458758301</v>
      </c>
      <c r="M7298">
        <v>0.119046109896586</v>
      </c>
      <c r="N7298" t="b">
        <v>0</v>
      </c>
    </row>
    <row r="7299" spans="1:14" hidden="1" x14ac:dyDescent="0.2">
      <c r="A7299" t="s">
        <v>275</v>
      </c>
      <c r="B7299" t="s">
        <v>276</v>
      </c>
      <c r="C7299" t="s">
        <v>53</v>
      </c>
      <c r="D7299">
        <v>1670</v>
      </c>
      <c r="E7299">
        <v>0.55425219941349002</v>
      </c>
      <c r="F7299">
        <v>2</v>
      </c>
      <c r="G7299" t="s">
        <v>17</v>
      </c>
      <c r="H7299" t="s">
        <v>51</v>
      </c>
      <c r="I7299">
        <v>0.16462606895567899</v>
      </c>
      <c r="J7299">
        <v>0.69906743645673797</v>
      </c>
      <c r="K7299">
        <v>0.86369350541241696</v>
      </c>
      <c r="L7299">
        <v>0.13630649458758301</v>
      </c>
      <c r="M7299">
        <v>0.27351230071340199</v>
      </c>
      <c r="N7299" t="b">
        <v>0</v>
      </c>
    </row>
    <row r="7300" spans="1:14" hidden="1" x14ac:dyDescent="0.2">
      <c r="A7300" t="s">
        <v>275</v>
      </c>
      <c r="B7300" t="s">
        <v>276</v>
      </c>
      <c r="C7300" t="s">
        <v>53</v>
      </c>
      <c r="D7300">
        <v>1670</v>
      </c>
      <c r="E7300">
        <v>0.55425219941349002</v>
      </c>
      <c r="F7300">
        <v>2</v>
      </c>
      <c r="G7300" t="s">
        <v>17</v>
      </c>
      <c r="H7300" t="s">
        <v>18</v>
      </c>
      <c r="I7300">
        <v>0.16462606895567899</v>
      </c>
      <c r="J7300">
        <v>0.69906743645673797</v>
      </c>
      <c r="K7300">
        <v>0.86369350541241696</v>
      </c>
      <c r="L7300">
        <v>0.13630649458758301</v>
      </c>
      <c r="M7300">
        <v>0.24481001658887699</v>
      </c>
      <c r="N7300" t="b">
        <v>0</v>
      </c>
    </row>
    <row r="7301" spans="1:14" hidden="1" x14ac:dyDescent="0.2">
      <c r="A7301" t="s">
        <v>275</v>
      </c>
      <c r="B7301" t="s">
        <v>276</v>
      </c>
      <c r="C7301" t="s">
        <v>53</v>
      </c>
      <c r="D7301">
        <v>1670</v>
      </c>
      <c r="E7301">
        <v>0.55425219941349002</v>
      </c>
      <c r="F7301">
        <v>2</v>
      </c>
      <c r="G7301" t="s">
        <v>17</v>
      </c>
      <c r="H7301" t="s">
        <v>72</v>
      </c>
      <c r="I7301">
        <v>0.16462606895567899</v>
      </c>
      <c r="J7301">
        <v>0.69906743645673797</v>
      </c>
      <c r="K7301">
        <v>0.86369350541241696</v>
      </c>
      <c r="L7301">
        <v>0.13630649458758301</v>
      </c>
      <c r="M7301">
        <v>0.267882819005338</v>
      </c>
      <c r="N7301" t="b">
        <v>0</v>
      </c>
    </row>
    <row r="7302" spans="1:14" hidden="1" x14ac:dyDescent="0.2">
      <c r="A7302" t="s">
        <v>275</v>
      </c>
      <c r="B7302" t="s">
        <v>276</v>
      </c>
      <c r="C7302" t="s">
        <v>53</v>
      </c>
      <c r="D7302">
        <v>1670</v>
      </c>
      <c r="E7302">
        <v>0.55425219941349002</v>
      </c>
      <c r="F7302">
        <v>2</v>
      </c>
      <c r="G7302" t="s">
        <v>17</v>
      </c>
      <c r="H7302" t="s">
        <v>30</v>
      </c>
      <c r="I7302">
        <v>0.16462606895567899</v>
      </c>
      <c r="J7302">
        <v>0.69906743645673797</v>
      </c>
      <c r="K7302">
        <v>0.86369350541241696</v>
      </c>
      <c r="L7302">
        <v>0.13630649458758301</v>
      </c>
      <c r="M7302">
        <v>0.13179811988443799</v>
      </c>
      <c r="N7302" t="b">
        <v>0</v>
      </c>
    </row>
    <row r="7303" spans="1:14" hidden="1" x14ac:dyDescent="0.2">
      <c r="A7303" t="s">
        <v>275</v>
      </c>
      <c r="B7303" t="s">
        <v>276</v>
      </c>
      <c r="C7303" t="s">
        <v>53</v>
      </c>
      <c r="D7303">
        <v>1670</v>
      </c>
      <c r="E7303">
        <v>0.55425219941349002</v>
      </c>
      <c r="F7303">
        <v>2</v>
      </c>
      <c r="G7303" t="s">
        <v>17</v>
      </c>
      <c r="H7303" t="s">
        <v>66</v>
      </c>
      <c r="I7303">
        <v>0.16462606895567899</v>
      </c>
      <c r="J7303">
        <v>0.69906743645673797</v>
      </c>
      <c r="K7303">
        <v>0.86369350541241696</v>
      </c>
      <c r="L7303">
        <v>0.13630649458758301</v>
      </c>
      <c r="M7303">
        <v>0.368910072834786</v>
      </c>
      <c r="N7303" t="b">
        <v>0</v>
      </c>
    </row>
    <row r="7304" spans="1:14" hidden="1" x14ac:dyDescent="0.2">
      <c r="A7304" t="s">
        <v>275</v>
      </c>
      <c r="B7304" t="s">
        <v>276</v>
      </c>
      <c r="C7304" t="s">
        <v>53</v>
      </c>
      <c r="D7304">
        <v>1670</v>
      </c>
      <c r="E7304">
        <v>0.55425219941349002</v>
      </c>
      <c r="F7304">
        <v>2</v>
      </c>
      <c r="G7304" t="s">
        <v>17</v>
      </c>
      <c r="H7304" t="s">
        <v>27</v>
      </c>
      <c r="I7304">
        <v>0.16462606895567899</v>
      </c>
      <c r="J7304">
        <v>0.69906743645673797</v>
      </c>
      <c r="K7304">
        <v>0.86369350541241696</v>
      </c>
      <c r="L7304">
        <v>0.13630649458758301</v>
      </c>
      <c r="M7304">
        <v>0.16819942690411799</v>
      </c>
      <c r="N7304" t="b">
        <v>0</v>
      </c>
    </row>
    <row r="7305" spans="1:14" hidden="1" x14ac:dyDescent="0.2">
      <c r="A7305" t="s">
        <v>275</v>
      </c>
      <c r="B7305" t="s">
        <v>276</v>
      </c>
      <c r="C7305" t="s">
        <v>53</v>
      </c>
      <c r="D7305">
        <v>1670</v>
      </c>
      <c r="E7305">
        <v>0.55425219941349002</v>
      </c>
      <c r="F7305">
        <v>2</v>
      </c>
      <c r="G7305" t="s">
        <v>17</v>
      </c>
      <c r="H7305" t="s">
        <v>38</v>
      </c>
      <c r="I7305">
        <v>0.16462606895567899</v>
      </c>
      <c r="J7305">
        <v>0.69906743645673797</v>
      </c>
      <c r="K7305">
        <v>0.86369350541241696</v>
      </c>
      <c r="L7305">
        <v>0.13630649458758301</v>
      </c>
      <c r="M7305">
        <v>0.53563291700707305</v>
      </c>
      <c r="N7305" t="b">
        <v>0</v>
      </c>
    </row>
    <row r="7306" spans="1:14" hidden="1" x14ac:dyDescent="0.2">
      <c r="A7306" t="s">
        <v>275</v>
      </c>
      <c r="B7306" t="s">
        <v>276</v>
      </c>
      <c r="C7306" t="s">
        <v>53</v>
      </c>
      <c r="D7306">
        <v>1670</v>
      </c>
      <c r="E7306">
        <v>0.55425219941349002</v>
      </c>
      <c r="F7306">
        <v>2</v>
      </c>
      <c r="G7306" t="s">
        <v>17</v>
      </c>
      <c r="H7306" t="s">
        <v>69</v>
      </c>
      <c r="I7306">
        <v>0.16462606895567899</v>
      </c>
      <c r="J7306">
        <v>0.69906743645673797</v>
      </c>
      <c r="K7306">
        <v>0.86369350541241696</v>
      </c>
      <c r="L7306">
        <v>0.13630649458758301</v>
      </c>
      <c r="M7306">
        <v>0.48178285117657399</v>
      </c>
      <c r="N7306" t="b">
        <v>0</v>
      </c>
    </row>
    <row r="7307" spans="1:14" hidden="1" x14ac:dyDescent="0.2">
      <c r="A7307" t="s">
        <v>275</v>
      </c>
      <c r="B7307" t="s">
        <v>276</v>
      </c>
      <c r="C7307" t="s">
        <v>53</v>
      </c>
      <c r="D7307">
        <v>1670</v>
      </c>
      <c r="E7307">
        <v>0.55425219941349002</v>
      </c>
      <c r="F7307">
        <v>2</v>
      </c>
      <c r="G7307" t="s">
        <v>17</v>
      </c>
      <c r="H7307" t="s">
        <v>23</v>
      </c>
      <c r="I7307">
        <v>0.16462606895567899</v>
      </c>
      <c r="J7307">
        <v>0.69906743645673797</v>
      </c>
      <c r="K7307">
        <v>0.86369350541241696</v>
      </c>
      <c r="L7307">
        <v>0.13630649458758301</v>
      </c>
      <c r="M7307">
        <v>0.93598464185112196</v>
      </c>
      <c r="N7307" t="b">
        <v>0</v>
      </c>
    </row>
    <row r="7308" spans="1:14" hidden="1" x14ac:dyDescent="0.2">
      <c r="A7308" t="s">
        <v>275</v>
      </c>
      <c r="B7308" t="s">
        <v>276</v>
      </c>
      <c r="C7308" t="s">
        <v>53</v>
      </c>
      <c r="D7308">
        <v>1670</v>
      </c>
      <c r="E7308">
        <v>0.55425219941349002</v>
      </c>
      <c r="F7308">
        <v>2</v>
      </c>
      <c r="G7308" t="s">
        <v>17</v>
      </c>
      <c r="H7308" t="s">
        <v>61</v>
      </c>
      <c r="I7308">
        <v>0.16462606895567899</v>
      </c>
      <c r="J7308">
        <v>0.69906743645673797</v>
      </c>
      <c r="K7308">
        <v>0.86369350541241696</v>
      </c>
      <c r="L7308">
        <v>0.13630649458758301</v>
      </c>
      <c r="M7308">
        <v>0.69594160994535503</v>
      </c>
      <c r="N7308" t="b">
        <v>0</v>
      </c>
    </row>
    <row r="7309" spans="1:14" hidden="1" x14ac:dyDescent="0.2">
      <c r="A7309" t="s">
        <v>275</v>
      </c>
      <c r="B7309" t="s">
        <v>276</v>
      </c>
      <c r="C7309" t="s">
        <v>53</v>
      </c>
      <c r="D7309">
        <v>1670</v>
      </c>
      <c r="E7309">
        <v>0.55425219941349002</v>
      </c>
      <c r="F7309">
        <v>2</v>
      </c>
      <c r="G7309" t="s">
        <v>17</v>
      </c>
      <c r="H7309" t="s">
        <v>77</v>
      </c>
      <c r="I7309">
        <v>0.16462606895567899</v>
      </c>
      <c r="J7309">
        <v>0.69906743645673797</v>
      </c>
      <c r="K7309">
        <v>0.86369350541241696</v>
      </c>
      <c r="L7309">
        <v>0.13630649458758301</v>
      </c>
      <c r="M7309">
        <v>0.13890724481052499</v>
      </c>
      <c r="N7309" t="b">
        <v>0</v>
      </c>
    </row>
    <row r="7310" spans="1:14" hidden="1" x14ac:dyDescent="0.2">
      <c r="A7310" t="s">
        <v>275</v>
      </c>
      <c r="B7310" t="s">
        <v>276</v>
      </c>
      <c r="C7310" t="s">
        <v>53</v>
      </c>
      <c r="D7310">
        <v>1670</v>
      </c>
      <c r="E7310">
        <v>0.55425219941349002</v>
      </c>
      <c r="F7310">
        <v>2</v>
      </c>
      <c r="G7310" t="s">
        <v>17</v>
      </c>
      <c r="H7310" t="s">
        <v>76</v>
      </c>
      <c r="I7310">
        <v>0.16462606895567899</v>
      </c>
      <c r="J7310">
        <v>0.69906743645673797</v>
      </c>
      <c r="K7310">
        <v>0.86369350541241696</v>
      </c>
      <c r="L7310">
        <v>0.13630649458758301</v>
      </c>
      <c r="M7310">
        <v>0.83783961388439498</v>
      </c>
      <c r="N7310" t="b">
        <v>0</v>
      </c>
    </row>
    <row r="7311" spans="1:14" hidden="1" x14ac:dyDescent="0.2">
      <c r="A7311" t="s">
        <v>275</v>
      </c>
      <c r="B7311" t="s">
        <v>276</v>
      </c>
      <c r="C7311" t="s">
        <v>53</v>
      </c>
      <c r="D7311">
        <v>1670</v>
      </c>
      <c r="E7311">
        <v>0.55425219941349002</v>
      </c>
      <c r="F7311">
        <v>2</v>
      </c>
      <c r="G7311" t="s">
        <v>17</v>
      </c>
      <c r="H7311" t="s">
        <v>64</v>
      </c>
      <c r="I7311">
        <v>0.16462606895567899</v>
      </c>
      <c r="J7311">
        <v>0.69906743645673797</v>
      </c>
      <c r="K7311">
        <v>0.86369350541241696</v>
      </c>
      <c r="L7311">
        <v>0.13630649458758301</v>
      </c>
      <c r="M7311">
        <v>2.4346983491090199E-2</v>
      </c>
      <c r="N7311" t="b">
        <v>0</v>
      </c>
    </row>
    <row r="7312" spans="1:14" hidden="1" x14ac:dyDescent="0.2">
      <c r="A7312" t="s">
        <v>275</v>
      </c>
      <c r="B7312" t="s">
        <v>276</v>
      </c>
      <c r="C7312" t="s">
        <v>53</v>
      </c>
      <c r="D7312">
        <v>1670</v>
      </c>
      <c r="E7312">
        <v>0.55425219941349002</v>
      </c>
      <c r="F7312">
        <v>2</v>
      </c>
      <c r="G7312" t="s">
        <v>17</v>
      </c>
      <c r="H7312" t="s">
        <v>63</v>
      </c>
      <c r="I7312">
        <v>0.16462606895567899</v>
      </c>
      <c r="J7312">
        <v>0.69906743645673797</v>
      </c>
      <c r="K7312">
        <v>0.86369350541241696</v>
      </c>
      <c r="L7312">
        <v>0.13630649458758301</v>
      </c>
      <c r="M7312">
        <v>0.43080218524302299</v>
      </c>
      <c r="N7312" t="b">
        <v>0</v>
      </c>
    </row>
    <row r="7313" spans="1:15" hidden="1" x14ac:dyDescent="0.2">
      <c r="A7313" t="s">
        <v>275</v>
      </c>
      <c r="B7313" t="s">
        <v>276</v>
      </c>
      <c r="C7313" t="s">
        <v>53</v>
      </c>
      <c r="D7313">
        <v>1670</v>
      </c>
      <c r="E7313">
        <v>0.55425219941349002</v>
      </c>
      <c r="F7313">
        <v>2</v>
      </c>
      <c r="G7313" t="s">
        <v>17</v>
      </c>
      <c r="H7313" t="s">
        <v>52</v>
      </c>
      <c r="I7313">
        <v>0.16462606895567899</v>
      </c>
      <c r="J7313">
        <v>0.69906743645673797</v>
      </c>
      <c r="K7313">
        <v>0.86369350541241696</v>
      </c>
      <c r="L7313">
        <v>0.13630649458758301</v>
      </c>
      <c r="M7313">
        <v>0.36897044117060002</v>
      </c>
      <c r="N7313" t="b">
        <v>0</v>
      </c>
    </row>
    <row r="7314" spans="1:15" hidden="1" x14ac:dyDescent="0.2">
      <c r="A7314" t="s">
        <v>275</v>
      </c>
      <c r="B7314" t="s">
        <v>276</v>
      </c>
      <c r="C7314" t="s">
        <v>53</v>
      </c>
      <c r="D7314">
        <v>1670</v>
      </c>
      <c r="E7314">
        <v>0.55425219941349002</v>
      </c>
      <c r="F7314">
        <v>2</v>
      </c>
      <c r="G7314" t="s">
        <v>17</v>
      </c>
      <c r="H7314" t="s">
        <v>26</v>
      </c>
      <c r="I7314">
        <v>0.16462606895567899</v>
      </c>
      <c r="J7314">
        <v>0.69906743645673797</v>
      </c>
      <c r="K7314">
        <v>0.86369350541241696</v>
      </c>
      <c r="L7314">
        <v>0.13630649458758301</v>
      </c>
      <c r="M7314">
        <v>0.346412785046608</v>
      </c>
      <c r="N7314" t="b">
        <v>0</v>
      </c>
    </row>
    <row r="7315" spans="1:15" hidden="1" x14ac:dyDescent="0.2">
      <c r="A7315" t="s">
        <v>275</v>
      </c>
      <c r="B7315" t="s">
        <v>276</v>
      </c>
      <c r="C7315" t="s">
        <v>53</v>
      </c>
      <c r="D7315">
        <v>1670</v>
      </c>
      <c r="E7315">
        <v>0.55425219941349002</v>
      </c>
      <c r="F7315">
        <v>2</v>
      </c>
      <c r="G7315" t="s">
        <v>17</v>
      </c>
      <c r="H7315" t="s">
        <v>41</v>
      </c>
      <c r="I7315">
        <v>0.16462606895567899</v>
      </c>
      <c r="J7315">
        <v>0.69906743645673797</v>
      </c>
      <c r="K7315">
        <v>0.86369350541241696</v>
      </c>
      <c r="L7315">
        <v>0.13630649458758301</v>
      </c>
      <c r="M7315">
        <v>0.36851896678176199</v>
      </c>
      <c r="N7315" t="b">
        <v>0</v>
      </c>
    </row>
    <row r="7316" spans="1:15" hidden="1" x14ac:dyDescent="0.2">
      <c r="A7316" t="s">
        <v>275</v>
      </c>
      <c r="B7316" t="s">
        <v>276</v>
      </c>
      <c r="C7316" t="s">
        <v>53</v>
      </c>
      <c r="D7316">
        <v>1670</v>
      </c>
      <c r="E7316">
        <v>0.55425219941349002</v>
      </c>
      <c r="F7316">
        <v>2</v>
      </c>
      <c r="G7316" t="s">
        <v>17</v>
      </c>
      <c r="H7316" t="s">
        <v>73</v>
      </c>
      <c r="I7316">
        <v>0.16462606895567899</v>
      </c>
      <c r="J7316">
        <v>0.69906743645673797</v>
      </c>
      <c r="K7316">
        <v>0.86369350541241696</v>
      </c>
      <c r="L7316">
        <v>0.13630649458758301</v>
      </c>
      <c r="M7316">
        <v>0.79799260202337796</v>
      </c>
      <c r="N7316" t="b">
        <v>0</v>
      </c>
    </row>
    <row r="7317" spans="1:15" hidden="1" x14ac:dyDescent="0.2">
      <c r="A7317" t="s">
        <v>275</v>
      </c>
      <c r="B7317" t="s">
        <v>276</v>
      </c>
      <c r="C7317" t="s">
        <v>53</v>
      </c>
      <c r="D7317">
        <v>1670</v>
      </c>
      <c r="E7317">
        <v>0.55425219941349002</v>
      </c>
      <c r="F7317">
        <v>2</v>
      </c>
      <c r="G7317" t="s">
        <v>17</v>
      </c>
      <c r="H7317" t="s">
        <v>50</v>
      </c>
      <c r="I7317">
        <v>0.16462606895567899</v>
      </c>
      <c r="J7317">
        <v>0.69906743645673797</v>
      </c>
      <c r="K7317">
        <v>0.86369350541241696</v>
      </c>
      <c r="L7317">
        <v>0.13630649458758301</v>
      </c>
      <c r="M7317">
        <v>0.295392551256425</v>
      </c>
      <c r="N7317" t="b">
        <v>0</v>
      </c>
    </row>
    <row r="7318" spans="1:15" hidden="1" x14ac:dyDescent="0.2">
      <c r="A7318" t="s">
        <v>275</v>
      </c>
      <c r="B7318" t="s">
        <v>276</v>
      </c>
      <c r="C7318" t="s">
        <v>53</v>
      </c>
      <c r="D7318">
        <v>1670</v>
      </c>
      <c r="E7318">
        <v>0.55425219941349002</v>
      </c>
      <c r="F7318">
        <v>2</v>
      </c>
      <c r="G7318" t="s">
        <v>17</v>
      </c>
      <c r="H7318" t="s">
        <v>46</v>
      </c>
      <c r="I7318">
        <v>0.16462606895567899</v>
      </c>
      <c r="J7318">
        <v>0.69906743645673797</v>
      </c>
      <c r="K7318">
        <v>0.86369350541241696</v>
      </c>
      <c r="L7318">
        <v>0.13630649458758301</v>
      </c>
      <c r="M7318">
        <v>0.97753519257953503</v>
      </c>
      <c r="N7318" t="b">
        <v>0</v>
      </c>
    </row>
    <row r="7319" spans="1:15" hidden="1" x14ac:dyDescent="0.2">
      <c r="A7319" t="s">
        <v>275</v>
      </c>
      <c r="B7319" t="s">
        <v>276</v>
      </c>
      <c r="C7319" t="s">
        <v>53</v>
      </c>
      <c r="D7319">
        <v>1670</v>
      </c>
      <c r="E7319">
        <v>0.55425219941349002</v>
      </c>
      <c r="F7319">
        <v>2</v>
      </c>
      <c r="G7319" t="s">
        <v>17</v>
      </c>
      <c r="H7319" t="s">
        <v>59</v>
      </c>
      <c r="I7319">
        <v>0.16462606895567899</v>
      </c>
      <c r="J7319">
        <v>0.69906743645673797</v>
      </c>
      <c r="K7319">
        <v>0.86369350541241696</v>
      </c>
      <c r="L7319">
        <v>0.13630649458758301</v>
      </c>
      <c r="M7319">
        <v>0.57484460001009596</v>
      </c>
      <c r="N7319" t="b">
        <v>0</v>
      </c>
    </row>
    <row r="7320" spans="1:15" hidden="1" x14ac:dyDescent="0.2">
      <c r="A7320" t="s">
        <v>275</v>
      </c>
      <c r="B7320" t="s">
        <v>276</v>
      </c>
      <c r="C7320" t="s">
        <v>53</v>
      </c>
      <c r="D7320">
        <v>1670</v>
      </c>
      <c r="E7320">
        <v>0.55425219941349002</v>
      </c>
      <c r="F7320">
        <v>2</v>
      </c>
      <c r="G7320" t="s">
        <v>17</v>
      </c>
      <c r="H7320" t="s">
        <v>74</v>
      </c>
      <c r="I7320">
        <v>0.16462606895567899</v>
      </c>
      <c r="J7320">
        <v>0.69906743645673797</v>
      </c>
      <c r="K7320">
        <v>0.86369350541241696</v>
      </c>
      <c r="L7320">
        <v>0.13630649458758301</v>
      </c>
      <c r="M7320">
        <v>0.66056207524806299</v>
      </c>
      <c r="N7320" t="b">
        <v>0</v>
      </c>
    </row>
    <row r="7321" spans="1:15" hidden="1" x14ac:dyDescent="0.2">
      <c r="A7321" t="s">
        <v>275</v>
      </c>
      <c r="B7321" t="s">
        <v>276</v>
      </c>
      <c r="C7321" t="s">
        <v>53</v>
      </c>
      <c r="D7321">
        <v>1670</v>
      </c>
      <c r="E7321">
        <v>0.55425219941349002</v>
      </c>
      <c r="F7321">
        <v>2</v>
      </c>
      <c r="G7321" t="s">
        <v>17</v>
      </c>
      <c r="H7321" t="s">
        <v>60</v>
      </c>
      <c r="I7321">
        <v>0.16462606895567899</v>
      </c>
      <c r="J7321">
        <v>0.69906743645673797</v>
      </c>
      <c r="K7321">
        <v>0.86369350541241696</v>
      </c>
      <c r="L7321">
        <v>0.13630649458758301</v>
      </c>
      <c r="M7321">
        <v>0.462938422988872</v>
      </c>
      <c r="N7321" t="b">
        <v>0</v>
      </c>
    </row>
    <row r="7322" spans="1:15" x14ac:dyDescent="0.2">
      <c r="A7322" t="s">
        <v>277</v>
      </c>
      <c r="B7322" t="s">
        <v>278</v>
      </c>
      <c r="C7322" t="s">
        <v>42</v>
      </c>
      <c r="D7322">
        <v>322</v>
      </c>
      <c r="E7322">
        <v>0.77041602465331305</v>
      </c>
      <c r="F7322">
        <v>2</v>
      </c>
      <c r="G7322" t="s">
        <v>17</v>
      </c>
      <c r="H7322" t="s">
        <v>42</v>
      </c>
      <c r="I7322">
        <v>0.56352670126230997</v>
      </c>
      <c r="J7322">
        <v>0.40591413727900699</v>
      </c>
      <c r="K7322">
        <v>0.96944083854131702</v>
      </c>
      <c r="L7322">
        <v>3.05591614586826E-2</v>
      </c>
      <c r="M7322">
        <v>0.99738903761466802</v>
      </c>
      <c r="N7322" t="b">
        <v>1</v>
      </c>
      <c r="O7322">
        <f>IF(M7322&gt;0.75,1,0)</f>
        <v>1</v>
      </c>
    </row>
    <row r="7323" spans="1:15" hidden="1" x14ac:dyDescent="0.2">
      <c r="A7323" t="s">
        <v>277</v>
      </c>
      <c r="B7323" t="s">
        <v>278</v>
      </c>
      <c r="C7323" t="s">
        <v>42</v>
      </c>
      <c r="D7323">
        <v>322</v>
      </c>
      <c r="E7323">
        <v>0.77041602465331305</v>
      </c>
      <c r="F7323">
        <v>2</v>
      </c>
      <c r="G7323" t="s">
        <v>17</v>
      </c>
      <c r="H7323" t="s">
        <v>32</v>
      </c>
      <c r="I7323">
        <v>0.56352670126230997</v>
      </c>
      <c r="J7323">
        <v>0.40591413727900699</v>
      </c>
      <c r="K7323">
        <v>0.96944083854131702</v>
      </c>
      <c r="L7323">
        <v>3.05591614586826E-2</v>
      </c>
      <c r="M7323" s="1">
        <v>2.25789786589825E-8</v>
      </c>
      <c r="N7323" t="b">
        <v>0</v>
      </c>
    </row>
    <row r="7324" spans="1:15" hidden="1" x14ac:dyDescent="0.2">
      <c r="A7324" t="s">
        <v>277</v>
      </c>
      <c r="B7324" t="s">
        <v>278</v>
      </c>
      <c r="C7324" t="s">
        <v>42</v>
      </c>
      <c r="D7324">
        <v>322</v>
      </c>
      <c r="E7324">
        <v>0.77041602465331305</v>
      </c>
      <c r="F7324">
        <v>2</v>
      </c>
      <c r="G7324" t="s">
        <v>17</v>
      </c>
      <c r="H7324" t="s">
        <v>37</v>
      </c>
      <c r="I7324">
        <v>0.56352670126230997</v>
      </c>
      <c r="J7324">
        <v>0.40591413727900699</v>
      </c>
      <c r="K7324">
        <v>0.96944083854131702</v>
      </c>
      <c r="L7324">
        <v>3.05591614586826E-2</v>
      </c>
      <c r="M7324" s="1">
        <v>1.4352503639805699E-6</v>
      </c>
      <c r="N7324" t="b">
        <v>0</v>
      </c>
    </row>
    <row r="7325" spans="1:15" hidden="1" x14ac:dyDescent="0.2">
      <c r="A7325" t="s">
        <v>277</v>
      </c>
      <c r="B7325" t="s">
        <v>278</v>
      </c>
      <c r="C7325" t="s">
        <v>42</v>
      </c>
      <c r="D7325">
        <v>322</v>
      </c>
      <c r="E7325">
        <v>0.77041602465331305</v>
      </c>
      <c r="F7325">
        <v>2</v>
      </c>
      <c r="G7325" t="s">
        <v>17</v>
      </c>
      <c r="H7325" t="s">
        <v>31</v>
      </c>
      <c r="I7325">
        <v>0.56352670126230997</v>
      </c>
      <c r="J7325">
        <v>0.40591413727900699</v>
      </c>
      <c r="K7325">
        <v>0.96944083854131702</v>
      </c>
      <c r="L7325">
        <v>3.05591614586826E-2</v>
      </c>
      <c r="M7325" s="1">
        <v>1.49600944666095E-5</v>
      </c>
      <c r="N7325" t="b">
        <v>0</v>
      </c>
    </row>
    <row r="7326" spans="1:15" hidden="1" x14ac:dyDescent="0.2">
      <c r="A7326" t="s">
        <v>277</v>
      </c>
      <c r="B7326" t="s">
        <v>278</v>
      </c>
      <c r="C7326" t="s">
        <v>42</v>
      </c>
      <c r="D7326">
        <v>322</v>
      </c>
      <c r="E7326">
        <v>0.77041602465331305</v>
      </c>
      <c r="F7326">
        <v>2</v>
      </c>
      <c r="G7326" t="s">
        <v>17</v>
      </c>
      <c r="H7326" t="s">
        <v>70</v>
      </c>
      <c r="I7326">
        <v>0.56352670126230997</v>
      </c>
      <c r="J7326">
        <v>0.40591413727900699</v>
      </c>
      <c r="K7326">
        <v>0.96944083854131702</v>
      </c>
      <c r="L7326">
        <v>3.05591614586826E-2</v>
      </c>
      <c r="M7326" s="1">
        <v>3.1249792966647798E-6</v>
      </c>
      <c r="N7326" t="b">
        <v>0</v>
      </c>
    </row>
    <row r="7327" spans="1:15" hidden="1" x14ac:dyDescent="0.2">
      <c r="A7327" t="s">
        <v>277</v>
      </c>
      <c r="B7327" t="s">
        <v>278</v>
      </c>
      <c r="C7327" t="s">
        <v>42</v>
      </c>
      <c r="D7327">
        <v>322</v>
      </c>
      <c r="E7327">
        <v>0.77041602465331305</v>
      </c>
      <c r="F7327">
        <v>2</v>
      </c>
      <c r="G7327" t="s">
        <v>17</v>
      </c>
      <c r="H7327" t="s">
        <v>33</v>
      </c>
      <c r="I7327">
        <v>0.56352670126230997</v>
      </c>
      <c r="J7327">
        <v>0.40591413727900699</v>
      </c>
      <c r="K7327">
        <v>0.96944083854131702</v>
      </c>
      <c r="L7327">
        <v>3.05591614586826E-2</v>
      </c>
      <c r="M7327" s="1">
        <v>5.3498716848232597E-7</v>
      </c>
      <c r="N7327" t="b">
        <v>0</v>
      </c>
    </row>
    <row r="7328" spans="1:15" hidden="1" x14ac:dyDescent="0.2">
      <c r="A7328" t="s">
        <v>277</v>
      </c>
      <c r="B7328" t="s">
        <v>278</v>
      </c>
      <c r="C7328" t="s">
        <v>42</v>
      </c>
      <c r="D7328">
        <v>322</v>
      </c>
      <c r="E7328">
        <v>0.77041602465331305</v>
      </c>
      <c r="F7328">
        <v>2</v>
      </c>
      <c r="G7328" t="s">
        <v>17</v>
      </c>
      <c r="H7328" t="s">
        <v>34</v>
      </c>
      <c r="I7328">
        <v>0.56352670126230997</v>
      </c>
      <c r="J7328">
        <v>0.40591413727900699</v>
      </c>
      <c r="K7328">
        <v>0.96944083854131702</v>
      </c>
      <c r="L7328">
        <v>3.05591614586826E-2</v>
      </c>
      <c r="M7328" s="1">
        <v>2.1630100300318299E-6</v>
      </c>
      <c r="N7328" t="b">
        <v>0</v>
      </c>
    </row>
    <row r="7329" spans="1:14" hidden="1" x14ac:dyDescent="0.2">
      <c r="A7329" t="s">
        <v>277</v>
      </c>
      <c r="B7329" t="s">
        <v>278</v>
      </c>
      <c r="C7329" t="s">
        <v>42</v>
      </c>
      <c r="D7329">
        <v>322</v>
      </c>
      <c r="E7329">
        <v>0.77041602465331305</v>
      </c>
      <c r="F7329">
        <v>2</v>
      </c>
      <c r="G7329" t="s">
        <v>17</v>
      </c>
      <c r="H7329" t="s">
        <v>44</v>
      </c>
      <c r="I7329">
        <v>0.56352670126230997</v>
      </c>
      <c r="J7329">
        <v>0.40591413727900699</v>
      </c>
      <c r="K7329">
        <v>0.96944083854131702</v>
      </c>
      <c r="L7329">
        <v>3.05591614586826E-2</v>
      </c>
      <c r="M7329" s="1">
        <v>9.8854471596299104E-6</v>
      </c>
      <c r="N7329" t="b">
        <v>0</v>
      </c>
    </row>
    <row r="7330" spans="1:14" hidden="1" x14ac:dyDescent="0.2">
      <c r="A7330" t="s">
        <v>277</v>
      </c>
      <c r="B7330" t="s">
        <v>278</v>
      </c>
      <c r="C7330" t="s">
        <v>42</v>
      </c>
      <c r="D7330">
        <v>322</v>
      </c>
      <c r="E7330">
        <v>0.77041602465331305</v>
      </c>
      <c r="F7330">
        <v>2</v>
      </c>
      <c r="G7330" t="s">
        <v>17</v>
      </c>
      <c r="H7330" t="s">
        <v>67</v>
      </c>
      <c r="I7330">
        <v>0.56352670126230997</v>
      </c>
      <c r="J7330">
        <v>0.40591413727900699</v>
      </c>
      <c r="K7330">
        <v>0.96944083854131702</v>
      </c>
      <c r="L7330">
        <v>3.05591614586826E-2</v>
      </c>
      <c r="M7330" s="1">
        <v>6.8689597219062597E-6</v>
      </c>
      <c r="N7330" t="b">
        <v>0</v>
      </c>
    </row>
    <row r="7331" spans="1:14" hidden="1" x14ac:dyDescent="0.2">
      <c r="A7331" t="s">
        <v>277</v>
      </c>
      <c r="B7331" t="s">
        <v>278</v>
      </c>
      <c r="C7331" t="s">
        <v>42</v>
      </c>
      <c r="D7331">
        <v>322</v>
      </c>
      <c r="E7331">
        <v>0.77041602465331305</v>
      </c>
      <c r="F7331">
        <v>2</v>
      </c>
      <c r="G7331" t="s">
        <v>17</v>
      </c>
      <c r="H7331" t="s">
        <v>45</v>
      </c>
      <c r="I7331">
        <v>0.56352670126230997</v>
      </c>
      <c r="J7331">
        <v>0.40591413727900699</v>
      </c>
      <c r="K7331">
        <v>0.96944083854131702</v>
      </c>
      <c r="L7331">
        <v>3.05591614586826E-2</v>
      </c>
      <c r="M7331" s="1">
        <v>1.24038192385878E-5</v>
      </c>
      <c r="N7331" t="b">
        <v>0</v>
      </c>
    </row>
    <row r="7332" spans="1:14" hidden="1" x14ac:dyDescent="0.2">
      <c r="A7332" t="s">
        <v>277</v>
      </c>
      <c r="B7332" t="s">
        <v>278</v>
      </c>
      <c r="C7332" t="s">
        <v>42</v>
      </c>
      <c r="D7332">
        <v>322</v>
      </c>
      <c r="E7332">
        <v>0.77041602465331305</v>
      </c>
      <c r="F7332">
        <v>2</v>
      </c>
      <c r="G7332" t="s">
        <v>17</v>
      </c>
      <c r="H7332" t="s">
        <v>35</v>
      </c>
      <c r="I7332">
        <v>0.56352670126230997</v>
      </c>
      <c r="J7332">
        <v>0.40591413727900699</v>
      </c>
      <c r="K7332">
        <v>0.96944083854131702</v>
      </c>
      <c r="L7332">
        <v>3.05591614586826E-2</v>
      </c>
      <c r="M7332" s="1">
        <v>4.2087620489295001E-5</v>
      </c>
      <c r="N7332" t="b">
        <v>0</v>
      </c>
    </row>
    <row r="7333" spans="1:14" hidden="1" x14ac:dyDescent="0.2">
      <c r="A7333" t="s">
        <v>277</v>
      </c>
      <c r="B7333" t="s">
        <v>278</v>
      </c>
      <c r="C7333" t="s">
        <v>42</v>
      </c>
      <c r="D7333">
        <v>322</v>
      </c>
      <c r="E7333">
        <v>0.77041602465331305</v>
      </c>
      <c r="F7333">
        <v>2</v>
      </c>
      <c r="G7333" t="s">
        <v>17</v>
      </c>
      <c r="H7333" t="s">
        <v>65</v>
      </c>
      <c r="I7333">
        <v>0.56352670126230997</v>
      </c>
      <c r="J7333">
        <v>0.40591413727900699</v>
      </c>
      <c r="K7333">
        <v>0.96944083854131702</v>
      </c>
      <c r="L7333">
        <v>3.05591614586826E-2</v>
      </c>
      <c r="M7333" s="1">
        <v>9.0077350743331106E-11</v>
      </c>
      <c r="N7333" t="b">
        <v>0</v>
      </c>
    </row>
    <row r="7334" spans="1:14" hidden="1" x14ac:dyDescent="0.2">
      <c r="A7334" t="s">
        <v>277</v>
      </c>
      <c r="B7334" t="s">
        <v>278</v>
      </c>
      <c r="C7334" t="s">
        <v>42</v>
      </c>
      <c r="D7334">
        <v>322</v>
      </c>
      <c r="E7334">
        <v>0.77041602465331305</v>
      </c>
      <c r="F7334">
        <v>2</v>
      </c>
      <c r="G7334" t="s">
        <v>17</v>
      </c>
      <c r="H7334" t="s">
        <v>24</v>
      </c>
      <c r="I7334">
        <v>0.56352670126230997</v>
      </c>
      <c r="J7334">
        <v>0.40591413727900699</v>
      </c>
      <c r="K7334">
        <v>0.96944083854131702</v>
      </c>
      <c r="L7334">
        <v>3.05591614586826E-2</v>
      </c>
      <c r="M7334" s="1">
        <v>3.8527861007109402E-7</v>
      </c>
      <c r="N7334" t="b">
        <v>0</v>
      </c>
    </row>
    <row r="7335" spans="1:14" hidden="1" x14ac:dyDescent="0.2">
      <c r="A7335" t="s">
        <v>277</v>
      </c>
      <c r="B7335" t="s">
        <v>278</v>
      </c>
      <c r="C7335" t="s">
        <v>42</v>
      </c>
      <c r="D7335">
        <v>322</v>
      </c>
      <c r="E7335">
        <v>0.77041602465331305</v>
      </c>
      <c r="F7335">
        <v>2</v>
      </c>
      <c r="G7335" t="s">
        <v>17</v>
      </c>
      <c r="H7335" t="s">
        <v>23</v>
      </c>
      <c r="I7335">
        <v>0.56352670126230997</v>
      </c>
      <c r="J7335">
        <v>0.40591413727900699</v>
      </c>
      <c r="K7335">
        <v>0.96944083854131702</v>
      </c>
      <c r="L7335">
        <v>3.05591614586826E-2</v>
      </c>
      <c r="M7335" s="1">
        <v>1.3561718500920699E-5</v>
      </c>
      <c r="N7335" t="b">
        <v>0</v>
      </c>
    </row>
    <row r="7336" spans="1:14" hidden="1" x14ac:dyDescent="0.2">
      <c r="A7336" t="s">
        <v>277</v>
      </c>
      <c r="B7336" t="s">
        <v>278</v>
      </c>
      <c r="C7336" t="s">
        <v>42</v>
      </c>
      <c r="D7336">
        <v>322</v>
      </c>
      <c r="E7336">
        <v>0.77041602465331305</v>
      </c>
      <c r="F7336">
        <v>2</v>
      </c>
      <c r="G7336" t="s">
        <v>17</v>
      </c>
      <c r="H7336" t="s">
        <v>71</v>
      </c>
      <c r="I7336">
        <v>0.56352670126230997</v>
      </c>
      <c r="J7336">
        <v>0.40591413727900699</v>
      </c>
      <c r="K7336">
        <v>0.96944083854131702</v>
      </c>
      <c r="L7336">
        <v>3.05591614586826E-2</v>
      </c>
      <c r="M7336" s="1">
        <v>7.8689734821224502E-7</v>
      </c>
      <c r="N7336" t="b">
        <v>0</v>
      </c>
    </row>
    <row r="7337" spans="1:14" hidden="1" x14ac:dyDescent="0.2">
      <c r="A7337" t="s">
        <v>277</v>
      </c>
      <c r="B7337" t="s">
        <v>278</v>
      </c>
      <c r="C7337" t="s">
        <v>42</v>
      </c>
      <c r="D7337">
        <v>322</v>
      </c>
      <c r="E7337">
        <v>0.77041602465331305</v>
      </c>
      <c r="F7337">
        <v>2</v>
      </c>
      <c r="G7337" t="s">
        <v>17</v>
      </c>
      <c r="H7337" t="s">
        <v>43</v>
      </c>
      <c r="I7337">
        <v>0.56352670126230997</v>
      </c>
      <c r="J7337">
        <v>0.40591413727900699</v>
      </c>
      <c r="K7337">
        <v>0.96944083854131702</v>
      </c>
      <c r="L7337">
        <v>3.05591614586826E-2</v>
      </c>
      <c r="M7337" s="1">
        <v>1.1988710371668699E-10</v>
      </c>
      <c r="N7337" t="b">
        <v>0</v>
      </c>
    </row>
    <row r="7338" spans="1:14" hidden="1" x14ac:dyDescent="0.2">
      <c r="A7338" t="s">
        <v>277</v>
      </c>
      <c r="B7338" t="s">
        <v>278</v>
      </c>
      <c r="C7338" t="s">
        <v>42</v>
      </c>
      <c r="D7338">
        <v>322</v>
      </c>
      <c r="E7338">
        <v>0.77041602465331305</v>
      </c>
      <c r="F7338">
        <v>2</v>
      </c>
      <c r="G7338" t="s">
        <v>17</v>
      </c>
      <c r="H7338" t="s">
        <v>61</v>
      </c>
      <c r="I7338">
        <v>0.56352670126230997</v>
      </c>
      <c r="J7338">
        <v>0.40591413727900699</v>
      </c>
      <c r="K7338">
        <v>0.96944083854131702</v>
      </c>
      <c r="L7338">
        <v>3.05591614586826E-2</v>
      </c>
      <c r="M7338" s="1">
        <v>5.9765210461137898E-7</v>
      </c>
      <c r="N7338" t="b">
        <v>0</v>
      </c>
    </row>
    <row r="7339" spans="1:14" hidden="1" x14ac:dyDescent="0.2">
      <c r="A7339" t="s">
        <v>277</v>
      </c>
      <c r="B7339" t="s">
        <v>278</v>
      </c>
      <c r="C7339" t="s">
        <v>42</v>
      </c>
      <c r="D7339">
        <v>322</v>
      </c>
      <c r="E7339">
        <v>0.77041602465331305</v>
      </c>
      <c r="F7339">
        <v>2</v>
      </c>
      <c r="G7339" t="s">
        <v>17</v>
      </c>
      <c r="H7339" t="s">
        <v>36</v>
      </c>
      <c r="I7339">
        <v>0.56352670126230997</v>
      </c>
      <c r="J7339">
        <v>0.40591413727900699</v>
      </c>
      <c r="K7339">
        <v>0.96944083854131702</v>
      </c>
      <c r="L7339">
        <v>3.05591614586826E-2</v>
      </c>
      <c r="M7339" s="1">
        <v>1.3649965856024601E-6</v>
      </c>
      <c r="N7339" t="b">
        <v>0</v>
      </c>
    </row>
    <row r="7340" spans="1:14" hidden="1" x14ac:dyDescent="0.2">
      <c r="A7340" t="s">
        <v>277</v>
      </c>
      <c r="B7340" t="s">
        <v>278</v>
      </c>
      <c r="C7340" t="s">
        <v>42</v>
      </c>
      <c r="D7340">
        <v>322</v>
      </c>
      <c r="E7340">
        <v>0.77041602465331305</v>
      </c>
      <c r="F7340">
        <v>2</v>
      </c>
      <c r="G7340" t="s">
        <v>17</v>
      </c>
      <c r="H7340" t="s">
        <v>68</v>
      </c>
      <c r="I7340">
        <v>0.56352670126230997</v>
      </c>
      <c r="J7340">
        <v>0.40591413727900699</v>
      </c>
      <c r="K7340">
        <v>0.96944083854131702</v>
      </c>
      <c r="L7340">
        <v>3.05591614586826E-2</v>
      </c>
      <c r="M7340" s="1">
        <v>6.79543371170932E-7</v>
      </c>
      <c r="N7340" t="b">
        <v>0</v>
      </c>
    </row>
    <row r="7341" spans="1:14" hidden="1" x14ac:dyDescent="0.2">
      <c r="A7341" t="s">
        <v>277</v>
      </c>
      <c r="B7341" t="s">
        <v>278</v>
      </c>
      <c r="C7341" t="s">
        <v>42</v>
      </c>
      <c r="D7341">
        <v>322</v>
      </c>
      <c r="E7341">
        <v>0.77041602465331305</v>
      </c>
      <c r="F7341">
        <v>2</v>
      </c>
      <c r="G7341" t="s">
        <v>17</v>
      </c>
      <c r="H7341" t="s">
        <v>72</v>
      </c>
      <c r="I7341">
        <v>0.56352670126230997</v>
      </c>
      <c r="J7341">
        <v>0.40591413727900699</v>
      </c>
      <c r="K7341">
        <v>0.96944083854131702</v>
      </c>
      <c r="L7341">
        <v>3.05591614586826E-2</v>
      </c>
      <c r="M7341" s="1">
        <v>4.7997446538106098E-9</v>
      </c>
      <c r="N7341" t="b">
        <v>0</v>
      </c>
    </row>
    <row r="7342" spans="1:14" hidden="1" x14ac:dyDescent="0.2">
      <c r="A7342" t="s">
        <v>277</v>
      </c>
      <c r="B7342" t="s">
        <v>278</v>
      </c>
      <c r="C7342" t="s">
        <v>42</v>
      </c>
      <c r="D7342">
        <v>322</v>
      </c>
      <c r="E7342">
        <v>0.77041602465331305</v>
      </c>
      <c r="F7342">
        <v>2</v>
      </c>
      <c r="G7342" t="s">
        <v>17</v>
      </c>
      <c r="H7342" t="s">
        <v>28</v>
      </c>
      <c r="I7342">
        <v>0.56352670126230997</v>
      </c>
      <c r="J7342">
        <v>0.40591413727900699</v>
      </c>
      <c r="K7342">
        <v>0.96944083854131702</v>
      </c>
      <c r="L7342">
        <v>3.05591614586826E-2</v>
      </c>
      <c r="M7342" s="1">
        <v>3.7614669086277799E-6</v>
      </c>
      <c r="N7342" t="b">
        <v>0</v>
      </c>
    </row>
    <row r="7343" spans="1:14" hidden="1" x14ac:dyDescent="0.2">
      <c r="A7343" t="s">
        <v>277</v>
      </c>
      <c r="B7343" t="s">
        <v>278</v>
      </c>
      <c r="C7343" t="s">
        <v>42</v>
      </c>
      <c r="D7343">
        <v>322</v>
      </c>
      <c r="E7343">
        <v>0.77041602465331305</v>
      </c>
      <c r="F7343">
        <v>2</v>
      </c>
      <c r="G7343" t="s">
        <v>17</v>
      </c>
      <c r="H7343" t="s">
        <v>75</v>
      </c>
      <c r="I7343">
        <v>0.56352670126230997</v>
      </c>
      <c r="J7343">
        <v>0.40591413727900699</v>
      </c>
      <c r="K7343">
        <v>0.96944083854131702</v>
      </c>
      <c r="L7343">
        <v>3.05591614586826E-2</v>
      </c>
      <c r="M7343" s="1">
        <v>5.41039194557058E-8</v>
      </c>
      <c r="N7343" t="b">
        <v>0</v>
      </c>
    </row>
    <row r="7344" spans="1:14" hidden="1" x14ac:dyDescent="0.2">
      <c r="A7344" t="s">
        <v>277</v>
      </c>
      <c r="B7344" t="s">
        <v>278</v>
      </c>
      <c r="C7344" t="s">
        <v>42</v>
      </c>
      <c r="D7344">
        <v>322</v>
      </c>
      <c r="E7344">
        <v>0.77041602465331305</v>
      </c>
      <c r="F7344">
        <v>2</v>
      </c>
      <c r="G7344" t="s">
        <v>17</v>
      </c>
      <c r="H7344" t="s">
        <v>29</v>
      </c>
      <c r="I7344">
        <v>0.56352670126230997</v>
      </c>
      <c r="J7344">
        <v>0.40591413727900699</v>
      </c>
      <c r="K7344">
        <v>0.96944083854131702</v>
      </c>
      <c r="L7344">
        <v>3.05591614586826E-2</v>
      </c>
      <c r="M7344" s="1">
        <v>3.6295477515851897E-8</v>
      </c>
      <c r="N7344" t="b">
        <v>0</v>
      </c>
    </row>
    <row r="7345" spans="1:14" hidden="1" x14ac:dyDescent="0.2">
      <c r="A7345" t="s">
        <v>277</v>
      </c>
      <c r="B7345" t="s">
        <v>278</v>
      </c>
      <c r="C7345" t="s">
        <v>42</v>
      </c>
      <c r="D7345">
        <v>322</v>
      </c>
      <c r="E7345">
        <v>0.77041602465331305</v>
      </c>
      <c r="F7345">
        <v>2</v>
      </c>
      <c r="G7345" t="s">
        <v>17</v>
      </c>
      <c r="H7345" t="s">
        <v>30</v>
      </c>
      <c r="I7345">
        <v>0.56352670126230997</v>
      </c>
      <c r="J7345">
        <v>0.40591413727900699</v>
      </c>
      <c r="K7345">
        <v>0.96944083854131702</v>
      </c>
      <c r="L7345">
        <v>3.05591614586826E-2</v>
      </c>
      <c r="M7345" s="1">
        <v>8.0300113043316201E-10</v>
      </c>
      <c r="N7345" t="b">
        <v>0</v>
      </c>
    </row>
    <row r="7346" spans="1:14" hidden="1" x14ac:dyDescent="0.2">
      <c r="A7346" t="s">
        <v>277</v>
      </c>
      <c r="B7346" t="s">
        <v>278</v>
      </c>
      <c r="C7346" t="s">
        <v>42</v>
      </c>
      <c r="D7346">
        <v>322</v>
      </c>
      <c r="E7346">
        <v>0.77041602465331305</v>
      </c>
      <c r="F7346">
        <v>2</v>
      </c>
      <c r="G7346" t="s">
        <v>17</v>
      </c>
      <c r="H7346" t="s">
        <v>41</v>
      </c>
      <c r="I7346">
        <v>0.56352670126230997</v>
      </c>
      <c r="J7346">
        <v>0.40591413727900699</v>
      </c>
      <c r="K7346">
        <v>0.96944083854131702</v>
      </c>
      <c r="L7346">
        <v>3.05591614586826E-2</v>
      </c>
      <c r="M7346">
        <v>3.5661334572678599E-4</v>
      </c>
      <c r="N7346" t="b">
        <v>0</v>
      </c>
    </row>
    <row r="7347" spans="1:14" hidden="1" x14ac:dyDescent="0.2">
      <c r="A7347" t="s">
        <v>277</v>
      </c>
      <c r="B7347" t="s">
        <v>278</v>
      </c>
      <c r="C7347" t="s">
        <v>42</v>
      </c>
      <c r="D7347">
        <v>322</v>
      </c>
      <c r="E7347">
        <v>0.77041602465331305</v>
      </c>
      <c r="F7347">
        <v>2</v>
      </c>
      <c r="G7347" t="s">
        <v>17</v>
      </c>
      <c r="H7347" t="s">
        <v>69</v>
      </c>
      <c r="I7347">
        <v>0.56352670126230997</v>
      </c>
      <c r="J7347">
        <v>0.40591413727900699</v>
      </c>
      <c r="K7347">
        <v>0.96944083854131702</v>
      </c>
      <c r="L7347">
        <v>3.05591614586826E-2</v>
      </c>
      <c r="M7347" s="1">
        <v>5.4885007180760503E-6</v>
      </c>
      <c r="N7347" t="b">
        <v>0</v>
      </c>
    </row>
    <row r="7348" spans="1:14" hidden="1" x14ac:dyDescent="0.2">
      <c r="A7348" t="s">
        <v>277</v>
      </c>
      <c r="B7348" t="s">
        <v>278</v>
      </c>
      <c r="C7348" t="s">
        <v>42</v>
      </c>
      <c r="D7348">
        <v>322</v>
      </c>
      <c r="E7348">
        <v>0.77041602465331305</v>
      </c>
      <c r="F7348">
        <v>2</v>
      </c>
      <c r="G7348" t="s">
        <v>17</v>
      </c>
      <c r="H7348" t="s">
        <v>38</v>
      </c>
      <c r="I7348">
        <v>0.56352670126230997</v>
      </c>
      <c r="J7348">
        <v>0.40591413727900699</v>
      </c>
      <c r="K7348">
        <v>0.96944083854131702</v>
      </c>
      <c r="L7348">
        <v>3.05591614586826E-2</v>
      </c>
      <c r="M7348" s="1">
        <v>1.7617323234131499E-6</v>
      </c>
      <c r="N7348" t="b">
        <v>0</v>
      </c>
    </row>
    <row r="7349" spans="1:14" hidden="1" x14ac:dyDescent="0.2">
      <c r="A7349" t="s">
        <v>277</v>
      </c>
      <c r="B7349" t="s">
        <v>278</v>
      </c>
      <c r="C7349" t="s">
        <v>42</v>
      </c>
      <c r="D7349">
        <v>322</v>
      </c>
      <c r="E7349">
        <v>0.77041602465331305</v>
      </c>
      <c r="F7349">
        <v>2</v>
      </c>
      <c r="G7349" t="s">
        <v>17</v>
      </c>
      <c r="H7349" t="s">
        <v>19</v>
      </c>
      <c r="I7349">
        <v>0.56352670126230997</v>
      </c>
      <c r="J7349">
        <v>0.40591413727900699</v>
      </c>
      <c r="K7349">
        <v>0.96944083854131702</v>
      </c>
      <c r="L7349">
        <v>3.05591614586826E-2</v>
      </c>
      <c r="M7349" s="1">
        <v>8.5987408810828101E-5</v>
      </c>
      <c r="N7349" t="b">
        <v>0</v>
      </c>
    </row>
    <row r="7350" spans="1:14" hidden="1" x14ac:dyDescent="0.2">
      <c r="A7350" t="s">
        <v>277</v>
      </c>
      <c r="B7350" t="s">
        <v>278</v>
      </c>
      <c r="C7350" t="s">
        <v>42</v>
      </c>
      <c r="D7350">
        <v>322</v>
      </c>
      <c r="E7350">
        <v>0.77041602465331305</v>
      </c>
      <c r="F7350">
        <v>2</v>
      </c>
      <c r="G7350" t="s">
        <v>17</v>
      </c>
      <c r="H7350" t="s">
        <v>54</v>
      </c>
      <c r="I7350">
        <v>0.56352670126230997</v>
      </c>
      <c r="J7350">
        <v>0.40591413727900699</v>
      </c>
      <c r="K7350">
        <v>0.96944083854131702</v>
      </c>
      <c r="L7350">
        <v>3.05591614586826E-2</v>
      </c>
      <c r="M7350" s="1">
        <v>1.05261929295997E-5</v>
      </c>
      <c r="N7350" t="b">
        <v>0</v>
      </c>
    </row>
    <row r="7351" spans="1:14" hidden="1" x14ac:dyDescent="0.2">
      <c r="A7351" t="s">
        <v>277</v>
      </c>
      <c r="B7351" t="s">
        <v>278</v>
      </c>
      <c r="C7351" t="s">
        <v>42</v>
      </c>
      <c r="D7351">
        <v>322</v>
      </c>
      <c r="E7351">
        <v>0.77041602465331305</v>
      </c>
      <c r="F7351">
        <v>2</v>
      </c>
      <c r="G7351" t="s">
        <v>17</v>
      </c>
      <c r="H7351" t="s">
        <v>58</v>
      </c>
      <c r="I7351">
        <v>0.56352670126230997</v>
      </c>
      <c r="J7351">
        <v>0.40591413727900699</v>
      </c>
      <c r="K7351">
        <v>0.96944083854131702</v>
      </c>
      <c r="L7351">
        <v>3.05591614586826E-2</v>
      </c>
      <c r="M7351" s="1">
        <v>1.3261774886585999E-7</v>
      </c>
      <c r="N7351" t="b">
        <v>0</v>
      </c>
    </row>
    <row r="7352" spans="1:14" hidden="1" x14ac:dyDescent="0.2">
      <c r="A7352" t="s">
        <v>277</v>
      </c>
      <c r="B7352" t="s">
        <v>278</v>
      </c>
      <c r="C7352" t="s">
        <v>42</v>
      </c>
      <c r="D7352">
        <v>322</v>
      </c>
      <c r="E7352">
        <v>0.77041602465331305</v>
      </c>
      <c r="F7352">
        <v>2</v>
      </c>
      <c r="G7352" t="s">
        <v>17</v>
      </c>
      <c r="H7352" t="s">
        <v>57</v>
      </c>
      <c r="I7352">
        <v>0.56352670126230997</v>
      </c>
      <c r="J7352">
        <v>0.40591413727900699</v>
      </c>
      <c r="K7352">
        <v>0.96944083854131702</v>
      </c>
      <c r="L7352">
        <v>3.05591614586826E-2</v>
      </c>
      <c r="M7352" s="1">
        <v>4.9427033984444902E-7</v>
      </c>
      <c r="N7352" t="b">
        <v>0</v>
      </c>
    </row>
    <row r="7353" spans="1:14" hidden="1" x14ac:dyDescent="0.2">
      <c r="A7353" t="s">
        <v>277</v>
      </c>
      <c r="B7353" t="s">
        <v>278</v>
      </c>
      <c r="C7353" t="s">
        <v>42</v>
      </c>
      <c r="D7353">
        <v>322</v>
      </c>
      <c r="E7353">
        <v>0.77041602465331305</v>
      </c>
      <c r="F7353">
        <v>2</v>
      </c>
      <c r="G7353" t="s">
        <v>17</v>
      </c>
      <c r="H7353" t="s">
        <v>77</v>
      </c>
      <c r="I7353">
        <v>0.56352670126230997</v>
      </c>
      <c r="J7353">
        <v>0.40591413727900699</v>
      </c>
      <c r="K7353">
        <v>0.96944083854131702</v>
      </c>
      <c r="L7353">
        <v>3.05591614586826E-2</v>
      </c>
      <c r="M7353" s="1">
        <v>5.6187535960733298E-11</v>
      </c>
      <c r="N7353" t="b">
        <v>0</v>
      </c>
    </row>
    <row r="7354" spans="1:14" hidden="1" x14ac:dyDescent="0.2">
      <c r="A7354" t="s">
        <v>277</v>
      </c>
      <c r="B7354" t="s">
        <v>278</v>
      </c>
      <c r="C7354" t="s">
        <v>42</v>
      </c>
      <c r="D7354">
        <v>322</v>
      </c>
      <c r="E7354">
        <v>0.77041602465331305</v>
      </c>
      <c r="F7354">
        <v>2</v>
      </c>
      <c r="G7354" t="s">
        <v>17</v>
      </c>
      <c r="H7354" t="s">
        <v>55</v>
      </c>
      <c r="I7354">
        <v>0.56352670126230997</v>
      </c>
      <c r="J7354">
        <v>0.40591413727900699</v>
      </c>
      <c r="K7354">
        <v>0.96944083854131702</v>
      </c>
      <c r="L7354">
        <v>3.05591614586826E-2</v>
      </c>
      <c r="M7354" s="1">
        <v>2.6321227160341898E-7</v>
      </c>
      <c r="N7354" t="b">
        <v>0</v>
      </c>
    </row>
    <row r="7355" spans="1:14" hidden="1" x14ac:dyDescent="0.2">
      <c r="A7355" t="s">
        <v>277</v>
      </c>
      <c r="B7355" t="s">
        <v>278</v>
      </c>
      <c r="C7355" t="s">
        <v>42</v>
      </c>
      <c r="D7355">
        <v>322</v>
      </c>
      <c r="E7355">
        <v>0.77041602465331305</v>
      </c>
      <c r="F7355">
        <v>2</v>
      </c>
      <c r="G7355" t="s">
        <v>17</v>
      </c>
      <c r="H7355" t="s">
        <v>39</v>
      </c>
      <c r="I7355">
        <v>0.56352670126230997</v>
      </c>
      <c r="J7355">
        <v>0.40591413727900699</v>
      </c>
      <c r="K7355">
        <v>0.96944083854131702</v>
      </c>
      <c r="L7355">
        <v>3.05591614586826E-2</v>
      </c>
      <c r="M7355" s="1">
        <v>1.57492604027643E-10</v>
      </c>
      <c r="N7355" t="b">
        <v>0</v>
      </c>
    </row>
    <row r="7356" spans="1:14" hidden="1" x14ac:dyDescent="0.2">
      <c r="A7356" t="s">
        <v>277</v>
      </c>
      <c r="B7356" t="s">
        <v>278</v>
      </c>
      <c r="C7356" t="s">
        <v>42</v>
      </c>
      <c r="D7356">
        <v>322</v>
      </c>
      <c r="E7356">
        <v>0.77041602465331305</v>
      </c>
      <c r="F7356">
        <v>2</v>
      </c>
      <c r="G7356" t="s">
        <v>17</v>
      </c>
      <c r="H7356" t="s">
        <v>64</v>
      </c>
      <c r="I7356">
        <v>0.56352670126230997</v>
      </c>
      <c r="J7356">
        <v>0.40591413727900699</v>
      </c>
      <c r="K7356">
        <v>0.96944083854131702</v>
      </c>
      <c r="L7356">
        <v>3.05591614586826E-2</v>
      </c>
      <c r="M7356" s="1">
        <v>5.7639697334521699E-7</v>
      </c>
      <c r="N7356" t="b">
        <v>0</v>
      </c>
    </row>
    <row r="7357" spans="1:14" hidden="1" x14ac:dyDescent="0.2">
      <c r="A7357" t="s">
        <v>277</v>
      </c>
      <c r="B7357" t="s">
        <v>278</v>
      </c>
      <c r="C7357" t="s">
        <v>42</v>
      </c>
      <c r="D7357">
        <v>322</v>
      </c>
      <c r="E7357">
        <v>0.77041602465331305</v>
      </c>
      <c r="F7357">
        <v>2</v>
      </c>
      <c r="G7357" t="s">
        <v>17</v>
      </c>
      <c r="H7357" t="s">
        <v>27</v>
      </c>
      <c r="I7357">
        <v>0.56352670126230997</v>
      </c>
      <c r="J7357">
        <v>0.40591413727900699</v>
      </c>
      <c r="K7357">
        <v>0.96944083854131702</v>
      </c>
      <c r="L7357">
        <v>3.05591614586826E-2</v>
      </c>
      <c r="M7357" s="1">
        <v>1.70133723181864E-6</v>
      </c>
      <c r="N7357" t="b">
        <v>0</v>
      </c>
    </row>
    <row r="7358" spans="1:14" hidden="1" x14ac:dyDescent="0.2">
      <c r="A7358" t="s">
        <v>277</v>
      </c>
      <c r="B7358" t="s">
        <v>278</v>
      </c>
      <c r="C7358" t="s">
        <v>42</v>
      </c>
      <c r="D7358">
        <v>322</v>
      </c>
      <c r="E7358">
        <v>0.77041602465331305</v>
      </c>
      <c r="F7358">
        <v>2</v>
      </c>
      <c r="G7358" t="s">
        <v>17</v>
      </c>
      <c r="H7358" t="s">
        <v>25</v>
      </c>
      <c r="I7358">
        <v>0.56352670126230997</v>
      </c>
      <c r="J7358">
        <v>0.40591413727900699</v>
      </c>
      <c r="K7358">
        <v>0.96944083854131702</v>
      </c>
      <c r="L7358">
        <v>3.05591614586826E-2</v>
      </c>
      <c r="M7358">
        <v>1.09055405776021E-4</v>
      </c>
      <c r="N7358" t="b">
        <v>0</v>
      </c>
    </row>
    <row r="7359" spans="1:14" hidden="1" x14ac:dyDescent="0.2">
      <c r="A7359" t="s">
        <v>277</v>
      </c>
      <c r="B7359" t="s">
        <v>278</v>
      </c>
      <c r="C7359" t="s">
        <v>42</v>
      </c>
      <c r="D7359">
        <v>322</v>
      </c>
      <c r="E7359">
        <v>0.77041602465331305</v>
      </c>
      <c r="F7359">
        <v>2</v>
      </c>
      <c r="G7359" t="s">
        <v>17</v>
      </c>
      <c r="H7359" t="s">
        <v>73</v>
      </c>
      <c r="I7359">
        <v>0.56352670126230997</v>
      </c>
      <c r="J7359">
        <v>0.40591413727900699</v>
      </c>
      <c r="K7359">
        <v>0.96944083854131702</v>
      </c>
      <c r="L7359">
        <v>3.05591614586826E-2</v>
      </c>
      <c r="M7359" s="1">
        <v>1.63176597147568E-9</v>
      </c>
      <c r="N7359" t="b">
        <v>0</v>
      </c>
    </row>
    <row r="7360" spans="1:14" hidden="1" x14ac:dyDescent="0.2">
      <c r="A7360" t="s">
        <v>277</v>
      </c>
      <c r="B7360" t="s">
        <v>278</v>
      </c>
      <c r="C7360" t="s">
        <v>42</v>
      </c>
      <c r="D7360">
        <v>322</v>
      </c>
      <c r="E7360">
        <v>0.77041602465331305</v>
      </c>
      <c r="F7360">
        <v>2</v>
      </c>
      <c r="G7360" t="s">
        <v>17</v>
      </c>
      <c r="H7360" t="s">
        <v>53</v>
      </c>
      <c r="I7360">
        <v>0.56352670126230997</v>
      </c>
      <c r="J7360">
        <v>0.40591413727900699</v>
      </c>
      <c r="K7360">
        <v>0.96944083854131702</v>
      </c>
      <c r="L7360">
        <v>3.05591614586826E-2</v>
      </c>
      <c r="M7360" s="1">
        <v>3.0119478102580402E-8</v>
      </c>
      <c r="N7360" t="b">
        <v>0</v>
      </c>
    </row>
    <row r="7361" spans="1:14" hidden="1" x14ac:dyDescent="0.2">
      <c r="A7361" t="s">
        <v>277</v>
      </c>
      <c r="B7361" t="s">
        <v>278</v>
      </c>
      <c r="C7361" t="s">
        <v>42</v>
      </c>
      <c r="D7361">
        <v>322</v>
      </c>
      <c r="E7361">
        <v>0.77041602465331305</v>
      </c>
      <c r="F7361">
        <v>2</v>
      </c>
      <c r="G7361" t="s">
        <v>17</v>
      </c>
      <c r="H7361" t="s">
        <v>20</v>
      </c>
      <c r="I7361">
        <v>0.56352670126230997</v>
      </c>
      <c r="J7361">
        <v>0.40591413727900699</v>
      </c>
      <c r="K7361">
        <v>0.96944083854131702</v>
      </c>
      <c r="L7361">
        <v>3.05591614586826E-2</v>
      </c>
      <c r="M7361" s="1">
        <v>2.57184994140736E-5</v>
      </c>
      <c r="N7361" t="b">
        <v>0</v>
      </c>
    </row>
    <row r="7362" spans="1:14" hidden="1" x14ac:dyDescent="0.2">
      <c r="A7362" t="s">
        <v>277</v>
      </c>
      <c r="B7362" t="s">
        <v>278</v>
      </c>
      <c r="C7362" t="s">
        <v>42</v>
      </c>
      <c r="D7362">
        <v>322</v>
      </c>
      <c r="E7362">
        <v>0.77041602465331305</v>
      </c>
      <c r="F7362">
        <v>2</v>
      </c>
      <c r="G7362" t="s">
        <v>17</v>
      </c>
      <c r="H7362" t="s">
        <v>16</v>
      </c>
      <c r="I7362">
        <v>0.56352670126230997</v>
      </c>
      <c r="J7362">
        <v>0.40591413727900699</v>
      </c>
      <c r="K7362">
        <v>0.96944083854131702</v>
      </c>
      <c r="L7362">
        <v>3.05591614586826E-2</v>
      </c>
      <c r="M7362" s="1">
        <v>9.7367043712381904E-8</v>
      </c>
      <c r="N7362" t="b">
        <v>0</v>
      </c>
    </row>
    <row r="7363" spans="1:14" hidden="1" x14ac:dyDescent="0.2">
      <c r="A7363" t="s">
        <v>277</v>
      </c>
      <c r="B7363" t="s">
        <v>278</v>
      </c>
      <c r="C7363" t="s">
        <v>42</v>
      </c>
      <c r="D7363">
        <v>322</v>
      </c>
      <c r="E7363">
        <v>0.77041602465331305</v>
      </c>
      <c r="F7363">
        <v>2</v>
      </c>
      <c r="G7363" t="s">
        <v>17</v>
      </c>
      <c r="H7363" t="s">
        <v>62</v>
      </c>
      <c r="I7363">
        <v>0.56352670126230997</v>
      </c>
      <c r="J7363">
        <v>0.40591413727900699</v>
      </c>
      <c r="K7363">
        <v>0.96944083854131702</v>
      </c>
      <c r="L7363">
        <v>3.05591614586826E-2</v>
      </c>
      <c r="M7363" s="1">
        <v>9.3514304373015794E-12</v>
      </c>
      <c r="N7363" t="b">
        <v>0</v>
      </c>
    </row>
    <row r="7364" spans="1:14" hidden="1" x14ac:dyDescent="0.2">
      <c r="A7364" t="s">
        <v>277</v>
      </c>
      <c r="B7364" t="s">
        <v>278</v>
      </c>
      <c r="C7364" t="s">
        <v>42</v>
      </c>
      <c r="D7364">
        <v>322</v>
      </c>
      <c r="E7364">
        <v>0.77041602465331305</v>
      </c>
      <c r="F7364">
        <v>2</v>
      </c>
      <c r="G7364" t="s">
        <v>17</v>
      </c>
      <c r="H7364" t="s">
        <v>56</v>
      </c>
      <c r="I7364">
        <v>0.56352670126230997</v>
      </c>
      <c r="J7364">
        <v>0.40591413727900699</v>
      </c>
      <c r="K7364">
        <v>0.96944083854131702</v>
      </c>
      <c r="L7364">
        <v>3.05591614586826E-2</v>
      </c>
      <c r="M7364">
        <v>9.6531193874526799E-2</v>
      </c>
      <c r="N7364" t="b">
        <v>0</v>
      </c>
    </row>
    <row r="7365" spans="1:14" hidden="1" x14ac:dyDescent="0.2">
      <c r="A7365" t="s">
        <v>277</v>
      </c>
      <c r="B7365" t="s">
        <v>278</v>
      </c>
      <c r="C7365" t="s">
        <v>42</v>
      </c>
      <c r="D7365">
        <v>322</v>
      </c>
      <c r="E7365">
        <v>0.77041602465331305</v>
      </c>
      <c r="F7365">
        <v>2</v>
      </c>
      <c r="G7365" t="s">
        <v>17</v>
      </c>
      <c r="H7365" t="s">
        <v>51</v>
      </c>
      <c r="I7365">
        <v>0.56352670126230997</v>
      </c>
      <c r="J7365">
        <v>0.40591413727900699</v>
      </c>
      <c r="K7365">
        <v>0.96944083854131702</v>
      </c>
      <c r="L7365">
        <v>3.05591614586826E-2</v>
      </c>
      <c r="M7365">
        <v>1.2392262511408099E-3</v>
      </c>
      <c r="N7365" t="b">
        <v>0</v>
      </c>
    </row>
    <row r="7366" spans="1:14" hidden="1" x14ac:dyDescent="0.2">
      <c r="A7366" t="s">
        <v>277</v>
      </c>
      <c r="B7366" t="s">
        <v>278</v>
      </c>
      <c r="C7366" t="s">
        <v>42</v>
      </c>
      <c r="D7366">
        <v>322</v>
      </c>
      <c r="E7366">
        <v>0.77041602465331305</v>
      </c>
      <c r="F7366">
        <v>2</v>
      </c>
      <c r="G7366" t="s">
        <v>17</v>
      </c>
      <c r="H7366" t="s">
        <v>50</v>
      </c>
      <c r="I7366">
        <v>0.56352670126230997</v>
      </c>
      <c r="J7366">
        <v>0.40591413727900699</v>
      </c>
      <c r="K7366">
        <v>0.96944083854131702</v>
      </c>
      <c r="L7366">
        <v>3.05591614586826E-2</v>
      </c>
      <c r="M7366">
        <v>0.13837817329643901</v>
      </c>
      <c r="N7366" t="b">
        <v>0</v>
      </c>
    </row>
    <row r="7367" spans="1:14" hidden="1" x14ac:dyDescent="0.2">
      <c r="A7367" t="s">
        <v>277</v>
      </c>
      <c r="B7367" t="s">
        <v>278</v>
      </c>
      <c r="C7367" t="s">
        <v>42</v>
      </c>
      <c r="D7367">
        <v>322</v>
      </c>
      <c r="E7367">
        <v>0.77041602465331305</v>
      </c>
      <c r="F7367">
        <v>2</v>
      </c>
      <c r="G7367" t="s">
        <v>17</v>
      </c>
      <c r="H7367" t="s">
        <v>21</v>
      </c>
      <c r="I7367">
        <v>0.56352670126230997</v>
      </c>
      <c r="J7367">
        <v>0.40591413727900699</v>
      </c>
      <c r="K7367">
        <v>0.96944083854131702</v>
      </c>
      <c r="L7367">
        <v>3.05591614586826E-2</v>
      </c>
      <c r="M7367" s="1">
        <v>1.0454883947463901E-7</v>
      </c>
      <c r="N7367" t="b">
        <v>0</v>
      </c>
    </row>
    <row r="7368" spans="1:14" hidden="1" x14ac:dyDescent="0.2">
      <c r="A7368" t="s">
        <v>277</v>
      </c>
      <c r="B7368" t="s">
        <v>278</v>
      </c>
      <c r="C7368" t="s">
        <v>42</v>
      </c>
      <c r="D7368">
        <v>322</v>
      </c>
      <c r="E7368">
        <v>0.77041602465331305</v>
      </c>
      <c r="F7368">
        <v>2</v>
      </c>
      <c r="G7368" t="s">
        <v>17</v>
      </c>
      <c r="H7368" t="s">
        <v>48</v>
      </c>
      <c r="I7368">
        <v>0.56352670126230997</v>
      </c>
      <c r="J7368">
        <v>0.40591413727900699</v>
      </c>
      <c r="K7368">
        <v>0.96944083854131702</v>
      </c>
      <c r="L7368">
        <v>3.05591614586826E-2</v>
      </c>
      <c r="M7368" s="1">
        <v>2.6175573841630298E-6</v>
      </c>
      <c r="N7368" t="b">
        <v>0</v>
      </c>
    </row>
    <row r="7369" spans="1:14" hidden="1" x14ac:dyDescent="0.2">
      <c r="A7369" t="s">
        <v>277</v>
      </c>
      <c r="B7369" t="s">
        <v>278</v>
      </c>
      <c r="C7369" t="s">
        <v>42</v>
      </c>
      <c r="D7369">
        <v>322</v>
      </c>
      <c r="E7369">
        <v>0.77041602465331305</v>
      </c>
      <c r="F7369">
        <v>2</v>
      </c>
      <c r="G7369" t="s">
        <v>17</v>
      </c>
      <c r="H7369" t="s">
        <v>49</v>
      </c>
      <c r="I7369">
        <v>0.56352670126230997</v>
      </c>
      <c r="J7369">
        <v>0.40591413727900699</v>
      </c>
      <c r="K7369">
        <v>0.96944083854131702</v>
      </c>
      <c r="L7369">
        <v>3.05591614586826E-2</v>
      </c>
      <c r="M7369">
        <v>1.5330436895189901E-2</v>
      </c>
      <c r="N7369" t="b">
        <v>0</v>
      </c>
    </row>
    <row r="7370" spans="1:14" hidden="1" x14ac:dyDescent="0.2">
      <c r="A7370" t="s">
        <v>277</v>
      </c>
      <c r="B7370" t="s">
        <v>278</v>
      </c>
      <c r="C7370" t="s">
        <v>42</v>
      </c>
      <c r="D7370">
        <v>322</v>
      </c>
      <c r="E7370">
        <v>0.77041602465331305</v>
      </c>
      <c r="F7370">
        <v>2</v>
      </c>
      <c r="G7370" t="s">
        <v>17</v>
      </c>
      <c r="H7370" t="s">
        <v>40</v>
      </c>
      <c r="I7370">
        <v>0.56352670126230997</v>
      </c>
      <c r="J7370">
        <v>0.40591413727900699</v>
      </c>
      <c r="K7370">
        <v>0.96944083854131702</v>
      </c>
      <c r="L7370">
        <v>3.05591614586826E-2</v>
      </c>
      <c r="M7370" s="1">
        <v>6.8636865018373303E-6</v>
      </c>
      <c r="N7370" t="b">
        <v>0</v>
      </c>
    </row>
    <row r="7371" spans="1:14" hidden="1" x14ac:dyDescent="0.2">
      <c r="A7371" t="s">
        <v>277</v>
      </c>
      <c r="B7371" t="s">
        <v>278</v>
      </c>
      <c r="C7371" t="s">
        <v>42</v>
      </c>
      <c r="D7371">
        <v>322</v>
      </c>
      <c r="E7371">
        <v>0.77041602465331305</v>
      </c>
      <c r="F7371">
        <v>2</v>
      </c>
      <c r="G7371" t="s">
        <v>17</v>
      </c>
      <c r="H7371" t="s">
        <v>47</v>
      </c>
      <c r="I7371">
        <v>0.56352670126230997</v>
      </c>
      <c r="J7371">
        <v>0.40591413727900699</v>
      </c>
      <c r="K7371">
        <v>0.96944083854131702</v>
      </c>
      <c r="L7371">
        <v>3.05591614586826E-2</v>
      </c>
      <c r="M7371" s="1">
        <v>8.85355035278035E-6</v>
      </c>
      <c r="N7371" t="b">
        <v>0</v>
      </c>
    </row>
    <row r="7372" spans="1:14" hidden="1" x14ac:dyDescent="0.2">
      <c r="A7372" t="s">
        <v>277</v>
      </c>
      <c r="B7372" t="s">
        <v>278</v>
      </c>
      <c r="C7372" t="s">
        <v>42</v>
      </c>
      <c r="D7372">
        <v>322</v>
      </c>
      <c r="E7372">
        <v>0.77041602465331305</v>
      </c>
      <c r="F7372">
        <v>2</v>
      </c>
      <c r="G7372" t="s">
        <v>17</v>
      </c>
      <c r="H7372" t="s">
        <v>52</v>
      </c>
      <c r="I7372">
        <v>0.56352670126230997</v>
      </c>
      <c r="J7372">
        <v>0.40591413727900699</v>
      </c>
      <c r="K7372">
        <v>0.96944083854131702</v>
      </c>
      <c r="L7372">
        <v>3.05591614586826E-2</v>
      </c>
      <c r="M7372" s="1">
        <v>4.7805505178355501E-5</v>
      </c>
      <c r="N7372" t="b">
        <v>0</v>
      </c>
    </row>
    <row r="7373" spans="1:14" hidden="1" x14ac:dyDescent="0.2">
      <c r="A7373" t="s">
        <v>277</v>
      </c>
      <c r="B7373" t="s">
        <v>278</v>
      </c>
      <c r="C7373" t="s">
        <v>42</v>
      </c>
      <c r="D7373">
        <v>322</v>
      </c>
      <c r="E7373">
        <v>0.77041602465331305</v>
      </c>
      <c r="F7373">
        <v>2</v>
      </c>
      <c r="G7373" t="s">
        <v>17</v>
      </c>
      <c r="H7373" t="s">
        <v>26</v>
      </c>
      <c r="I7373">
        <v>0.56352670126230997</v>
      </c>
      <c r="J7373">
        <v>0.40591413727900699</v>
      </c>
      <c r="K7373">
        <v>0.96944083854131702</v>
      </c>
      <c r="L7373">
        <v>3.05591614586826E-2</v>
      </c>
      <c r="M7373" s="1">
        <v>3.4148716441528799E-6</v>
      </c>
      <c r="N7373" t="b">
        <v>0</v>
      </c>
    </row>
    <row r="7374" spans="1:14" hidden="1" x14ac:dyDescent="0.2">
      <c r="A7374" t="s">
        <v>277</v>
      </c>
      <c r="B7374" t="s">
        <v>278</v>
      </c>
      <c r="C7374" t="s">
        <v>42</v>
      </c>
      <c r="D7374">
        <v>322</v>
      </c>
      <c r="E7374">
        <v>0.77041602465331305</v>
      </c>
      <c r="F7374">
        <v>2</v>
      </c>
      <c r="G7374" t="s">
        <v>17</v>
      </c>
      <c r="H7374" t="s">
        <v>63</v>
      </c>
      <c r="I7374">
        <v>0.56352670126230997</v>
      </c>
      <c r="J7374">
        <v>0.40591413727900699</v>
      </c>
      <c r="K7374">
        <v>0.96944083854131702</v>
      </c>
      <c r="L7374">
        <v>3.05591614586826E-2</v>
      </c>
      <c r="M7374" s="1">
        <v>4.0659290433953102E-6</v>
      </c>
      <c r="N7374" t="b">
        <v>0</v>
      </c>
    </row>
    <row r="7375" spans="1:14" hidden="1" x14ac:dyDescent="0.2">
      <c r="A7375" t="s">
        <v>277</v>
      </c>
      <c r="B7375" t="s">
        <v>278</v>
      </c>
      <c r="C7375" t="s">
        <v>42</v>
      </c>
      <c r="D7375">
        <v>322</v>
      </c>
      <c r="E7375">
        <v>0.77041602465331305</v>
      </c>
      <c r="F7375">
        <v>2</v>
      </c>
      <c r="G7375" t="s">
        <v>17</v>
      </c>
      <c r="H7375" t="s">
        <v>76</v>
      </c>
      <c r="I7375">
        <v>0.56352670126230997</v>
      </c>
      <c r="J7375">
        <v>0.40591413727900699</v>
      </c>
      <c r="K7375">
        <v>0.96944083854131702</v>
      </c>
      <c r="L7375">
        <v>3.05591614586826E-2</v>
      </c>
      <c r="M7375" s="1">
        <v>4.1566602590470403E-11</v>
      </c>
      <c r="N7375" t="b">
        <v>0</v>
      </c>
    </row>
    <row r="7376" spans="1:14" hidden="1" x14ac:dyDescent="0.2">
      <c r="A7376" t="s">
        <v>277</v>
      </c>
      <c r="B7376" t="s">
        <v>278</v>
      </c>
      <c r="C7376" t="s">
        <v>42</v>
      </c>
      <c r="D7376">
        <v>322</v>
      </c>
      <c r="E7376">
        <v>0.77041602465331305</v>
      </c>
      <c r="F7376">
        <v>2</v>
      </c>
      <c r="G7376" t="s">
        <v>17</v>
      </c>
      <c r="H7376" t="s">
        <v>66</v>
      </c>
      <c r="I7376">
        <v>0.56352670126230997</v>
      </c>
      <c r="J7376">
        <v>0.40591413727900699</v>
      </c>
      <c r="K7376">
        <v>0.96944083854131702</v>
      </c>
      <c r="L7376">
        <v>3.05591614586826E-2</v>
      </c>
      <c r="M7376" s="1">
        <v>1.98300773879279E-6</v>
      </c>
      <c r="N7376" t="b">
        <v>0</v>
      </c>
    </row>
    <row r="7377" spans="1:14" hidden="1" x14ac:dyDescent="0.2">
      <c r="A7377" t="s">
        <v>277</v>
      </c>
      <c r="B7377" t="s">
        <v>278</v>
      </c>
      <c r="C7377" t="s">
        <v>42</v>
      </c>
      <c r="D7377">
        <v>322</v>
      </c>
      <c r="E7377">
        <v>0.77041602465331305</v>
      </c>
      <c r="F7377">
        <v>2</v>
      </c>
      <c r="G7377" t="s">
        <v>17</v>
      </c>
      <c r="H7377" t="s">
        <v>18</v>
      </c>
      <c r="I7377">
        <v>0.56352670126230997</v>
      </c>
      <c r="J7377">
        <v>0.40591413727900699</v>
      </c>
      <c r="K7377">
        <v>0.96944083854131702</v>
      </c>
      <c r="L7377">
        <v>3.05591614586826E-2</v>
      </c>
      <c r="M7377" s="1">
        <v>2.9772304475927899E-8</v>
      </c>
      <c r="N7377" t="b">
        <v>0</v>
      </c>
    </row>
    <row r="7378" spans="1:14" hidden="1" x14ac:dyDescent="0.2">
      <c r="A7378" t="s">
        <v>277</v>
      </c>
      <c r="B7378" t="s">
        <v>278</v>
      </c>
      <c r="C7378" t="s">
        <v>42</v>
      </c>
      <c r="D7378">
        <v>322</v>
      </c>
      <c r="E7378">
        <v>0.77041602465331305</v>
      </c>
      <c r="F7378">
        <v>2</v>
      </c>
      <c r="G7378" t="s">
        <v>17</v>
      </c>
      <c r="H7378" t="s">
        <v>22</v>
      </c>
      <c r="I7378">
        <v>0.56352670126230997</v>
      </c>
      <c r="J7378">
        <v>0.40591413727900699</v>
      </c>
      <c r="K7378">
        <v>0.96944083854131702</v>
      </c>
      <c r="L7378">
        <v>3.05591614586826E-2</v>
      </c>
      <c r="M7378" s="1">
        <v>1.2468963705644701E-7</v>
      </c>
      <c r="N7378" t="b">
        <v>0</v>
      </c>
    </row>
    <row r="7379" spans="1:14" hidden="1" x14ac:dyDescent="0.2">
      <c r="A7379" t="s">
        <v>277</v>
      </c>
      <c r="B7379" t="s">
        <v>278</v>
      </c>
      <c r="C7379" t="s">
        <v>42</v>
      </c>
      <c r="D7379">
        <v>322</v>
      </c>
      <c r="E7379">
        <v>0.77041602465331305</v>
      </c>
      <c r="F7379">
        <v>2</v>
      </c>
      <c r="G7379" t="s">
        <v>17</v>
      </c>
      <c r="H7379" t="s">
        <v>46</v>
      </c>
      <c r="I7379">
        <v>0.56352670126230997</v>
      </c>
      <c r="J7379">
        <v>0.40591413727900699</v>
      </c>
      <c r="K7379">
        <v>0.96944083854131702</v>
      </c>
      <c r="L7379">
        <v>3.05591614586826E-2</v>
      </c>
      <c r="M7379">
        <v>6.50265095797686E-4</v>
      </c>
      <c r="N7379" t="b">
        <v>0</v>
      </c>
    </row>
    <row r="7380" spans="1:14" hidden="1" x14ac:dyDescent="0.2">
      <c r="A7380" t="s">
        <v>277</v>
      </c>
      <c r="B7380" t="s">
        <v>278</v>
      </c>
      <c r="C7380" t="s">
        <v>42</v>
      </c>
      <c r="D7380">
        <v>322</v>
      </c>
      <c r="E7380">
        <v>0.77041602465331305</v>
      </c>
      <c r="F7380">
        <v>2</v>
      </c>
      <c r="G7380" t="s">
        <v>17</v>
      </c>
      <c r="H7380" t="s">
        <v>74</v>
      </c>
      <c r="I7380">
        <v>0.56352670126230997</v>
      </c>
      <c r="J7380">
        <v>0.40591413727900699</v>
      </c>
      <c r="K7380">
        <v>0.96944083854131702</v>
      </c>
      <c r="L7380">
        <v>3.05591614586826E-2</v>
      </c>
      <c r="M7380" s="1">
        <v>2.9613005179951501E-8</v>
      </c>
      <c r="N7380" t="b">
        <v>0</v>
      </c>
    </row>
    <row r="7381" spans="1:14" hidden="1" x14ac:dyDescent="0.2">
      <c r="A7381" t="s">
        <v>277</v>
      </c>
      <c r="B7381" t="s">
        <v>278</v>
      </c>
      <c r="C7381" t="s">
        <v>42</v>
      </c>
      <c r="D7381">
        <v>322</v>
      </c>
      <c r="E7381">
        <v>0.77041602465331305</v>
      </c>
      <c r="F7381">
        <v>2</v>
      </c>
      <c r="G7381" t="s">
        <v>17</v>
      </c>
      <c r="H7381" t="s">
        <v>60</v>
      </c>
      <c r="I7381">
        <v>0.56352670126230997</v>
      </c>
      <c r="J7381">
        <v>0.40591413727900699</v>
      </c>
      <c r="K7381">
        <v>0.96944083854131702</v>
      </c>
      <c r="L7381">
        <v>3.05591614586826E-2</v>
      </c>
      <c r="M7381" s="1">
        <v>9.4931042679546895E-7</v>
      </c>
      <c r="N7381" t="b">
        <v>0</v>
      </c>
    </row>
    <row r="7382" spans="1:14" hidden="1" x14ac:dyDescent="0.2">
      <c r="A7382" t="s">
        <v>277</v>
      </c>
      <c r="B7382" t="s">
        <v>278</v>
      </c>
      <c r="C7382" t="s">
        <v>42</v>
      </c>
      <c r="D7382">
        <v>322</v>
      </c>
      <c r="E7382">
        <v>0.77041602465331305</v>
      </c>
      <c r="F7382">
        <v>2</v>
      </c>
      <c r="G7382" t="s">
        <v>17</v>
      </c>
      <c r="H7382" t="s">
        <v>59</v>
      </c>
      <c r="I7382">
        <v>0.56352670126230997</v>
      </c>
      <c r="J7382">
        <v>0.40591413727900699</v>
      </c>
      <c r="K7382">
        <v>0.96944083854131702</v>
      </c>
      <c r="L7382">
        <v>3.05591614586826E-2</v>
      </c>
      <c r="M7382" s="1">
        <v>9.89353401634196E-9</v>
      </c>
      <c r="N7382" t="b">
        <v>0</v>
      </c>
    </row>
    <row r="7383" spans="1:14" hidden="1" x14ac:dyDescent="0.2">
      <c r="A7383" t="s">
        <v>279</v>
      </c>
      <c r="B7383" t="s">
        <v>280</v>
      </c>
      <c r="C7383" t="s">
        <v>19</v>
      </c>
      <c r="D7383">
        <v>500</v>
      </c>
      <c r="E7383">
        <v>0.70844686648501398</v>
      </c>
      <c r="F7383">
        <v>4</v>
      </c>
      <c r="G7383" t="s">
        <v>17</v>
      </c>
      <c r="H7383" t="s">
        <v>63</v>
      </c>
      <c r="I7383">
        <v>0.20010746132725801</v>
      </c>
      <c r="J7383">
        <v>0.575018219652497</v>
      </c>
      <c r="K7383">
        <v>0.77512568097975398</v>
      </c>
      <c r="L7383">
        <v>0.22487431902024599</v>
      </c>
      <c r="M7383" s="1">
        <v>3.5527136788004999E-13</v>
      </c>
      <c r="N7383" t="b">
        <v>0</v>
      </c>
    </row>
    <row r="7384" spans="1:14" hidden="1" x14ac:dyDescent="0.2">
      <c r="A7384" t="s">
        <v>279</v>
      </c>
      <c r="B7384" t="s">
        <v>280</v>
      </c>
      <c r="C7384" t="s">
        <v>19</v>
      </c>
      <c r="D7384">
        <v>500</v>
      </c>
      <c r="E7384">
        <v>0.70844686648501398</v>
      </c>
      <c r="F7384">
        <v>4</v>
      </c>
      <c r="G7384" t="s">
        <v>17</v>
      </c>
      <c r="H7384" t="s">
        <v>67</v>
      </c>
      <c r="I7384">
        <v>0.20010746132725801</v>
      </c>
      <c r="J7384">
        <v>0.575018219652497</v>
      </c>
      <c r="K7384">
        <v>0.77512568097975398</v>
      </c>
      <c r="L7384">
        <v>0.22487431902024599</v>
      </c>
      <c r="M7384" s="1">
        <v>5.89794879601868E-12</v>
      </c>
      <c r="N7384" t="b">
        <v>0</v>
      </c>
    </row>
    <row r="7385" spans="1:14" hidden="1" x14ac:dyDescent="0.2">
      <c r="A7385" t="s">
        <v>279</v>
      </c>
      <c r="B7385" t="s">
        <v>280</v>
      </c>
      <c r="C7385" t="s">
        <v>19</v>
      </c>
      <c r="D7385">
        <v>500</v>
      </c>
      <c r="E7385">
        <v>0.70844686648501398</v>
      </c>
      <c r="F7385">
        <v>4</v>
      </c>
      <c r="G7385" t="s">
        <v>17</v>
      </c>
      <c r="H7385" t="s">
        <v>29</v>
      </c>
      <c r="I7385">
        <v>0.20010746132725801</v>
      </c>
      <c r="J7385">
        <v>0.575018219652497</v>
      </c>
      <c r="K7385">
        <v>0.77512568097975398</v>
      </c>
      <c r="L7385">
        <v>0.22487431902024599</v>
      </c>
      <c r="M7385" s="1">
        <v>5.5511151231257802E-17</v>
      </c>
      <c r="N7385" t="b">
        <v>0</v>
      </c>
    </row>
    <row r="7386" spans="1:14" hidden="1" x14ac:dyDescent="0.2">
      <c r="A7386" t="s">
        <v>279</v>
      </c>
      <c r="B7386" t="s">
        <v>280</v>
      </c>
      <c r="C7386" t="s">
        <v>19</v>
      </c>
      <c r="D7386">
        <v>500</v>
      </c>
      <c r="E7386">
        <v>0.70844686648501398</v>
      </c>
      <c r="F7386">
        <v>4</v>
      </c>
      <c r="G7386" t="s">
        <v>17</v>
      </c>
      <c r="H7386" t="s">
        <v>25</v>
      </c>
      <c r="I7386">
        <v>0.20010746132725801</v>
      </c>
      <c r="J7386">
        <v>0.575018219652497</v>
      </c>
      <c r="K7386">
        <v>0.77512568097975398</v>
      </c>
      <c r="L7386">
        <v>0.22487431902024599</v>
      </c>
      <c r="M7386" s="1">
        <v>2.0449435478298002E-8</v>
      </c>
      <c r="N7386" t="b">
        <v>0</v>
      </c>
    </row>
    <row r="7387" spans="1:14" hidden="1" x14ac:dyDescent="0.2">
      <c r="A7387" t="s">
        <v>279</v>
      </c>
      <c r="B7387" t="s">
        <v>280</v>
      </c>
      <c r="C7387" t="s">
        <v>19</v>
      </c>
      <c r="D7387">
        <v>500</v>
      </c>
      <c r="E7387">
        <v>0.70844686648501398</v>
      </c>
      <c r="F7387">
        <v>4</v>
      </c>
      <c r="G7387" t="s">
        <v>17</v>
      </c>
      <c r="H7387" t="s">
        <v>24</v>
      </c>
      <c r="I7387">
        <v>0.20010746132725801</v>
      </c>
      <c r="J7387">
        <v>0.575018219652497</v>
      </c>
      <c r="K7387">
        <v>0.77512568097975398</v>
      </c>
      <c r="L7387">
        <v>0.22487431902024599</v>
      </c>
      <c r="M7387" s="1">
        <v>2.2204460492503099E-15</v>
      </c>
      <c r="N7387" t="b">
        <v>0</v>
      </c>
    </row>
    <row r="7388" spans="1:14" hidden="1" x14ac:dyDescent="0.2">
      <c r="A7388" t="s">
        <v>279</v>
      </c>
      <c r="B7388" t="s">
        <v>280</v>
      </c>
      <c r="C7388" t="s">
        <v>19</v>
      </c>
      <c r="D7388">
        <v>500</v>
      </c>
      <c r="E7388">
        <v>0.70844686648501398</v>
      </c>
      <c r="F7388">
        <v>4</v>
      </c>
      <c r="G7388" t="s">
        <v>17</v>
      </c>
      <c r="H7388" t="s">
        <v>41</v>
      </c>
      <c r="I7388">
        <v>0.20010746132725801</v>
      </c>
      <c r="J7388">
        <v>0.575018219652497</v>
      </c>
      <c r="K7388">
        <v>0.77512568097975398</v>
      </c>
      <c r="L7388">
        <v>0.22487431902024599</v>
      </c>
      <c r="M7388" s="1">
        <v>2.2204460492503101E-16</v>
      </c>
      <c r="N7388" t="b">
        <v>0</v>
      </c>
    </row>
    <row r="7389" spans="1:14" hidden="1" x14ac:dyDescent="0.2">
      <c r="A7389" t="s">
        <v>279</v>
      </c>
      <c r="B7389" t="s">
        <v>280</v>
      </c>
      <c r="C7389" t="s">
        <v>19</v>
      </c>
      <c r="D7389">
        <v>500</v>
      </c>
      <c r="E7389">
        <v>0.70844686648501398</v>
      </c>
      <c r="F7389">
        <v>4</v>
      </c>
      <c r="G7389" t="s">
        <v>17</v>
      </c>
      <c r="H7389" t="s">
        <v>30</v>
      </c>
      <c r="I7389">
        <v>0.20010746132725801</v>
      </c>
      <c r="J7389">
        <v>0.575018219652497</v>
      </c>
      <c r="K7389">
        <v>0.77512568097975398</v>
      </c>
      <c r="L7389">
        <v>0.22487431902024599</v>
      </c>
      <c r="M7389">
        <v>0</v>
      </c>
      <c r="N7389" t="b">
        <v>0</v>
      </c>
    </row>
    <row r="7390" spans="1:14" hidden="1" x14ac:dyDescent="0.2">
      <c r="A7390" t="s">
        <v>279</v>
      </c>
      <c r="B7390" t="s">
        <v>280</v>
      </c>
      <c r="C7390" t="s">
        <v>19</v>
      </c>
      <c r="D7390">
        <v>500</v>
      </c>
      <c r="E7390">
        <v>0.70844686648501398</v>
      </c>
      <c r="F7390">
        <v>4</v>
      </c>
      <c r="G7390" t="s">
        <v>17</v>
      </c>
      <c r="H7390" t="s">
        <v>31</v>
      </c>
      <c r="I7390">
        <v>0.20010746132725801</v>
      </c>
      <c r="J7390">
        <v>0.575018219652497</v>
      </c>
      <c r="K7390">
        <v>0.77512568097975398</v>
      </c>
      <c r="L7390">
        <v>0.22487431902024599</v>
      </c>
      <c r="M7390" s="1">
        <v>1.79314341153258E-10</v>
      </c>
      <c r="N7390" t="b">
        <v>0</v>
      </c>
    </row>
    <row r="7391" spans="1:14" hidden="1" x14ac:dyDescent="0.2">
      <c r="A7391" t="s">
        <v>279</v>
      </c>
      <c r="B7391" t="s">
        <v>280</v>
      </c>
      <c r="C7391" t="s">
        <v>19</v>
      </c>
      <c r="D7391">
        <v>500</v>
      </c>
      <c r="E7391">
        <v>0.70844686648501398</v>
      </c>
      <c r="F7391">
        <v>4</v>
      </c>
      <c r="G7391" t="s">
        <v>17</v>
      </c>
      <c r="H7391" t="s">
        <v>28</v>
      </c>
      <c r="I7391">
        <v>0.20010746132725801</v>
      </c>
      <c r="J7391">
        <v>0.575018219652497</v>
      </c>
      <c r="K7391">
        <v>0.77512568097975398</v>
      </c>
      <c r="L7391">
        <v>0.22487431902024599</v>
      </c>
      <c r="M7391" s="1">
        <v>2.8531621509841902E-12</v>
      </c>
      <c r="N7391" t="b">
        <v>0</v>
      </c>
    </row>
    <row r="7392" spans="1:14" hidden="1" x14ac:dyDescent="0.2">
      <c r="A7392" t="s">
        <v>279</v>
      </c>
      <c r="B7392" t="s">
        <v>280</v>
      </c>
      <c r="C7392" t="s">
        <v>19</v>
      </c>
      <c r="D7392">
        <v>500</v>
      </c>
      <c r="E7392">
        <v>0.70844686648501398</v>
      </c>
      <c r="F7392">
        <v>4</v>
      </c>
      <c r="G7392" t="s">
        <v>17</v>
      </c>
      <c r="H7392" t="s">
        <v>64</v>
      </c>
      <c r="I7392">
        <v>0.20010746132725801</v>
      </c>
      <c r="J7392">
        <v>0.575018219652497</v>
      </c>
      <c r="K7392">
        <v>0.77512568097975398</v>
      </c>
      <c r="L7392">
        <v>0.22487431902024599</v>
      </c>
      <c r="M7392">
        <v>0</v>
      </c>
      <c r="N7392" t="b">
        <v>0</v>
      </c>
    </row>
    <row r="7393" spans="1:14" hidden="1" x14ac:dyDescent="0.2">
      <c r="A7393" t="s">
        <v>279</v>
      </c>
      <c r="B7393" t="s">
        <v>280</v>
      </c>
      <c r="C7393" t="s">
        <v>19</v>
      </c>
      <c r="D7393">
        <v>500</v>
      </c>
      <c r="E7393">
        <v>0.70844686648501398</v>
      </c>
      <c r="F7393">
        <v>4</v>
      </c>
      <c r="G7393" t="s">
        <v>17</v>
      </c>
      <c r="H7393" t="s">
        <v>32</v>
      </c>
      <c r="I7393">
        <v>0.20010746132725801</v>
      </c>
      <c r="J7393">
        <v>0.575018219652497</v>
      </c>
      <c r="K7393">
        <v>0.77512568097975398</v>
      </c>
      <c r="L7393">
        <v>0.22487431902024599</v>
      </c>
      <c r="M7393">
        <v>0</v>
      </c>
      <c r="N7393" t="b">
        <v>0</v>
      </c>
    </row>
    <row r="7394" spans="1:14" hidden="1" x14ac:dyDescent="0.2">
      <c r="A7394" t="s">
        <v>279</v>
      </c>
      <c r="B7394" t="s">
        <v>280</v>
      </c>
      <c r="C7394" t="s">
        <v>19</v>
      </c>
      <c r="D7394">
        <v>500</v>
      </c>
      <c r="E7394">
        <v>0.70844686648501398</v>
      </c>
      <c r="F7394">
        <v>4</v>
      </c>
      <c r="G7394" t="s">
        <v>17</v>
      </c>
      <c r="H7394" t="s">
        <v>33</v>
      </c>
      <c r="I7394">
        <v>0.20010746132725801</v>
      </c>
      <c r="J7394">
        <v>0.575018219652497</v>
      </c>
      <c r="K7394">
        <v>0.77512568097975398</v>
      </c>
      <c r="L7394">
        <v>0.22487431902024599</v>
      </c>
      <c r="M7394" s="1">
        <v>2.1602275523946401E-11</v>
      </c>
      <c r="N7394" t="b">
        <v>0</v>
      </c>
    </row>
    <row r="7395" spans="1:14" hidden="1" x14ac:dyDescent="0.2">
      <c r="A7395" t="s">
        <v>279</v>
      </c>
      <c r="B7395" t="s">
        <v>280</v>
      </c>
      <c r="C7395" t="s">
        <v>19</v>
      </c>
      <c r="D7395">
        <v>500</v>
      </c>
      <c r="E7395">
        <v>0.70844686648501398</v>
      </c>
      <c r="F7395">
        <v>4</v>
      </c>
      <c r="G7395" t="s">
        <v>17</v>
      </c>
      <c r="H7395" t="s">
        <v>73</v>
      </c>
      <c r="I7395">
        <v>0.20010746132725801</v>
      </c>
      <c r="J7395">
        <v>0.575018219652497</v>
      </c>
      <c r="K7395">
        <v>0.77512568097975398</v>
      </c>
      <c r="L7395">
        <v>0.22487431902024599</v>
      </c>
      <c r="M7395" s="1">
        <v>1.11022302462516E-16</v>
      </c>
      <c r="N7395" t="b">
        <v>0</v>
      </c>
    </row>
    <row r="7396" spans="1:14" hidden="1" x14ac:dyDescent="0.2">
      <c r="A7396" t="s">
        <v>279</v>
      </c>
      <c r="B7396" t="s">
        <v>280</v>
      </c>
      <c r="C7396" t="s">
        <v>19</v>
      </c>
      <c r="D7396">
        <v>500</v>
      </c>
      <c r="E7396">
        <v>0.70844686648501398</v>
      </c>
      <c r="F7396">
        <v>4</v>
      </c>
      <c r="G7396" t="s">
        <v>17</v>
      </c>
      <c r="H7396" t="s">
        <v>76</v>
      </c>
      <c r="I7396">
        <v>0.20010746132725801</v>
      </c>
      <c r="J7396">
        <v>0.575018219652497</v>
      </c>
      <c r="K7396">
        <v>0.77512568097975398</v>
      </c>
      <c r="L7396">
        <v>0.22487431902024599</v>
      </c>
      <c r="M7396">
        <v>0</v>
      </c>
      <c r="N7396" t="b">
        <v>0</v>
      </c>
    </row>
    <row r="7397" spans="1:14" hidden="1" x14ac:dyDescent="0.2">
      <c r="A7397" t="s">
        <v>279</v>
      </c>
      <c r="B7397" t="s">
        <v>280</v>
      </c>
      <c r="C7397" t="s">
        <v>19</v>
      </c>
      <c r="D7397">
        <v>500</v>
      </c>
      <c r="E7397">
        <v>0.70844686648501398</v>
      </c>
      <c r="F7397">
        <v>4</v>
      </c>
      <c r="G7397" t="s">
        <v>17</v>
      </c>
      <c r="H7397" t="s">
        <v>27</v>
      </c>
      <c r="I7397">
        <v>0.20010746132725801</v>
      </c>
      <c r="J7397">
        <v>0.575018219652497</v>
      </c>
      <c r="K7397">
        <v>0.77512568097975398</v>
      </c>
      <c r="L7397">
        <v>0.22487431902024599</v>
      </c>
      <c r="M7397" s="1">
        <v>1.11022302462516E-16</v>
      </c>
      <c r="N7397" t="b">
        <v>0</v>
      </c>
    </row>
    <row r="7398" spans="1:14" hidden="1" x14ac:dyDescent="0.2">
      <c r="A7398" t="s">
        <v>279</v>
      </c>
      <c r="B7398" t="s">
        <v>280</v>
      </c>
      <c r="C7398" t="s">
        <v>19</v>
      </c>
      <c r="D7398">
        <v>500</v>
      </c>
      <c r="E7398">
        <v>0.70844686648501398</v>
      </c>
      <c r="F7398">
        <v>4</v>
      </c>
      <c r="G7398" t="s">
        <v>17</v>
      </c>
      <c r="H7398" t="s">
        <v>37</v>
      </c>
      <c r="I7398">
        <v>0.20010746132725801</v>
      </c>
      <c r="J7398">
        <v>0.575018219652497</v>
      </c>
      <c r="K7398">
        <v>0.77512568097975398</v>
      </c>
      <c r="L7398">
        <v>0.22487431902024599</v>
      </c>
      <c r="M7398">
        <v>0</v>
      </c>
      <c r="N7398" t="b">
        <v>0</v>
      </c>
    </row>
    <row r="7399" spans="1:14" hidden="1" x14ac:dyDescent="0.2">
      <c r="A7399" t="s">
        <v>279</v>
      </c>
      <c r="B7399" t="s">
        <v>280</v>
      </c>
      <c r="C7399" t="s">
        <v>19</v>
      </c>
      <c r="D7399">
        <v>500</v>
      </c>
      <c r="E7399">
        <v>0.70844686648501398</v>
      </c>
      <c r="F7399">
        <v>4</v>
      </c>
      <c r="G7399" t="s">
        <v>17</v>
      </c>
      <c r="H7399" t="s">
        <v>34</v>
      </c>
      <c r="I7399">
        <v>0.20010746132725801</v>
      </c>
      <c r="J7399">
        <v>0.575018219652497</v>
      </c>
      <c r="K7399">
        <v>0.77512568097975398</v>
      </c>
      <c r="L7399">
        <v>0.22487431902024599</v>
      </c>
      <c r="M7399">
        <v>0</v>
      </c>
      <c r="N7399" t="b">
        <v>0</v>
      </c>
    </row>
    <row r="7400" spans="1:14" hidden="1" x14ac:dyDescent="0.2">
      <c r="A7400" t="s">
        <v>279</v>
      </c>
      <c r="B7400" t="s">
        <v>280</v>
      </c>
      <c r="C7400" t="s">
        <v>19</v>
      </c>
      <c r="D7400">
        <v>500</v>
      </c>
      <c r="E7400">
        <v>0.70844686648501398</v>
      </c>
      <c r="F7400">
        <v>4</v>
      </c>
      <c r="G7400" t="s">
        <v>17</v>
      </c>
      <c r="H7400" t="s">
        <v>23</v>
      </c>
      <c r="I7400">
        <v>0.20010746132725801</v>
      </c>
      <c r="J7400">
        <v>0.575018219652497</v>
      </c>
      <c r="K7400">
        <v>0.77512568097975398</v>
      </c>
      <c r="L7400">
        <v>0.22487431902024599</v>
      </c>
      <c r="M7400" s="1">
        <v>2.4802382370126002E-13</v>
      </c>
      <c r="N7400" t="b">
        <v>0</v>
      </c>
    </row>
    <row r="7401" spans="1:14" hidden="1" x14ac:dyDescent="0.2">
      <c r="A7401" t="s">
        <v>279</v>
      </c>
      <c r="B7401" t="s">
        <v>280</v>
      </c>
      <c r="C7401" t="s">
        <v>19</v>
      </c>
      <c r="D7401">
        <v>500</v>
      </c>
      <c r="E7401">
        <v>0.70844686648501398</v>
      </c>
      <c r="F7401">
        <v>4</v>
      </c>
      <c r="G7401" t="s">
        <v>17</v>
      </c>
      <c r="H7401" t="s">
        <v>20</v>
      </c>
      <c r="I7401">
        <v>0.20010746132725801</v>
      </c>
      <c r="J7401">
        <v>0.575018219652497</v>
      </c>
      <c r="K7401">
        <v>0.77512568097975398</v>
      </c>
      <c r="L7401">
        <v>0.22487431902024599</v>
      </c>
      <c r="M7401">
        <v>3.58135126225323E-3</v>
      </c>
      <c r="N7401" t="b">
        <v>0</v>
      </c>
    </row>
    <row r="7402" spans="1:14" hidden="1" x14ac:dyDescent="0.2">
      <c r="A7402" t="s">
        <v>279</v>
      </c>
      <c r="B7402" t="s">
        <v>280</v>
      </c>
      <c r="C7402" t="s">
        <v>19</v>
      </c>
      <c r="D7402">
        <v>500</v>
      </c>
      <c r="E7402">
        <v>0.70844686648501398</v>
      </c>
      <c r="F7402">
        <v>4</v>
      </c>
      <c r="G7402" t="s">
        <v>17</v>
      </c>
      <c r="H7402" t="s">
        <v>47</v>
      </c>
      <c r="I7402">
        <v>0.20010746132725801</v>
      </c>
      <c r="J7402">
        <v>0.575018219652497</v>
      </c>
      <c r="K7402">
        <v>0.77512568097975398</v>
      </c>
      <c r="L7402">
        <v>0.22487431902024599</v>
      </c>
      <c r="M7402" s="1">
        <v>1.02352570863218E-11</v>
      </c>
      <c r="N7402" t="b">
        <v>0</v>
      </c>
    </row>
    <row r="7403" spans="1:14" hidden="1" x14ac:dyDescent="0.2">
      <c r="A7403" t="s">
        <v>279</v>
      </c>
      <c r="B7403" t="s">
        <v>280</v>
      </c>
      <c r="C7403" t="s">
        <v>19</v>
      </c>
      <c r="D7403">
        <v>500</v>
      </c>
      <c r="E7403">
        <v>0.70844686648501398</v>
      </c>
      <c r="F7403">
        <v>4</v>
      </c>
      <c r="G7403" t="s">
        <v>17</v>
      </c>
      <c r="H7403" t="s">
        <v>54</v>
      </c>
      <c r="I7403">
        <v>0.20010746132725801</v>
      </c>
      <c r="J7403">
        <v>0.575018219652497</v>
      </c>
      <c r="K7403">
        <v>0.77512568097975398</v>
      </c>
      <c r="L7403">
        <v>0.22487431902024599</v>
      </c>
      <c r="M7403" s="1">
        <v>1.5180495749334E-9</v>
      </c>
      <c r="N7403" t="b">
        <v>0</v>
      </c>
    </row>
    <row r="7404" spans="1:14" hidden="1" x14ac:dyDescent="0.2">
      <c r="A7404" t="s">
        <v>279</v>
      </c>
      <c r="B7404" t="s">
        <v>280</v>
      </c>
      <c r="C7404" t="s">
        <v>19</v>
      </c>
      <c r="D7404">
        <v>500</v>
      </c>
      <c r="E7404">
        <v>0.70844686648501398</v>
      </c>
      <c r="F7404">
        <v>4</v>
      </c>
      <c r="G7404" t="s">
        <v>17</v>
      </c>
      <c r="H7404" t="s">
        <v>56</v>
      </c>
      <c r="I7404">
        <v>0.20010746132725801</v>
      </c>
      <c r="J7404">
        <v>0.575018219652497</v>
      </c>
      <c r="K7404">
        <v>0.77512568097975398</v>
      </c>
      <c r="L7404">
        <v>0.22487431902024599</v>
      </c>
      <c r="M7404" s="1">
        <v>2.1205125699807999E-7</v>
      </c>
      <c r="N7404" t="b">
        <v>0</v>
      </c>
    </row>
    <row r="7405" spans="1:14" hidden="1" x14ac:dyDescent="0.2">
      <c r="A7405" t="s">
        <v>279</v>
      </c>
      <c r="B7405" t="s">
        <v>280</v>
      </c>
      <c r="C7405" t="s">
        <v>19</v>
      </c>
      <c r="D7405">
        <v>500</v>
      </c>
      <c r="E7405">
        <v>0.70844686648501398</v>
      </c>
      <c r="F7405">
        <v>4</v>
      </c>
      <c r="G7405" t="s">
        <v>17</v>
      </c>
      <c r="H7405" t="s">
        <v>51</v>
      </c>
      <c r="I7405">
        <v>0.20010746132725801</v>
      </c>
      <c r="J7405">
        <v>0.575018219652497</v>
      </c>
      <c r="K7405">
        <v>0.77512568097975398</v>
      </c>
      <c r="L7405">
        <v>0.22487431902024599</v>
      </c>
      <c r="M7405" s="1">
        <v>2.1423894458472101E-6</v>
      </c>
      <c r="N7405" t="b">
        <v>0</v>
      </c>
    </row>
    <row r="7406" spans="1:14" hidden="1" x14ac:dyDescent="0.2">
      <c r="A7406" t="s">
        <v>279</v>
      </c>
      <c r="B7406" t="s">
        <v>280</v>
      </c>
      <c r="C7406" t="s">
        <v>19</v>
      </c>
      <c r="D7406">
        <v>500</v>
      </c>
      <c r="E7406">
        <v>0.70844686648501398</v>
      </c>
      <c r="F7406">
        <v>4</v>
      </c>
      <c r="G7406" t="s">
        <v>17</v>
      </c>
      <c r="H7406" t="s">
        <v>69</v>
      </c>
      <c r="I7406">
        <v>0.20010746132725801</v>
      </c>
      <c r="J7406">
        <v>0.575018219652497</v>
      </c>
      <c r="K7406">
        <v>0.77512568097975398</v>
      </c>
      <c r="L7406">
        <v>0.22487431902024599</v>
      </c>
      <c r="M7406" s="1">
        <v>2.01540120129406E-5</v>
      </c>
      <c r="N7406" t="b">
        <v>0</v>
      </c>
    </row>
    <row r="7407" spans="1:14" hidden="1" x14ac:dyDescent="0.2">
      <c r="A7407" t="s">
        <v>279</v>
      </c>
      <c r="B7407" t="s">
        <v>280</v>
      </c>
      <c r="C7407" t="s">
        <v>19</v>
      </c>
      <c r="D7407">
        <v>500</v>
      </c>
      <c r="E7407">
        <v>0.70844686648501398</v>
      </c>
      <c r="F7407">
        <v>4</v>
      </c>
      <c r="G7407" t="s">
        <v>17</v>
      </c>
      <c r="H7407" t="s">
        <v>68</v>
      </c>
      <c r="I7407">
        <v>0.20010746132725801</v>
      </c>
      <c r="J7407">
        <v>0.575018219652497</v>
      </c>
      <c r="K7407">
        <v>0.77512568097975398</v>
      </c>
      <c r="L7407">
        <v>0.22487431902024599</v>
      </c>
      <c r="M7407" s="1">
        <v>1.0521771232063799E-9</v>
      </c>
      <c r="N7407" t="b">
        <v>0</v>
      </c>
    </row>
    <row r="7408" spans="1:14" hidden="1" x14ac:dyDescent="0.2">
      <c r="A7408" t="s">
        <v>279</v>
      </c>
      <c r="B7408" t="s">
        <v>280</v>
      </c>
      <c r="C7408" t="s">
        <v>19</v>
      </c>
      <c r="D7408">
        <v>500</v>
      </c>
      <c r="E7408">
        <v>0.70844686648501398</v>
      </c>
      <c r="F7408">
        <v>4</v>
      </c>
      <c r="G7408" t="s">
        <v>17</v>
      </c>
      <c r="H7408" t="s">
        <v>35</v>
      </c>
      <c r="I7408">
        <v>0.20010746132725801</v>
      </c>
      <c r="J7408">
        <v>0.575018219652497</v>
      </c>
      <c r="K7408">
        <v>0.77512568097975398</v>
      </c>
      <c r="L7408">
        <v>0.22487431902024599</v>
      </c>
      <c r="M7408" s="1">
        <v>6.4985868336586697E-6</v>
      </c>
      <c r="N7408" t="b">
        <v>0</v>
      </c>
    </row>
    <row r="7409" spans="1:14" hidden="1" x14ac:dyDescent="0.2">
      <c r="A7409" t="s">
        <v>279</v>
      </c>
      <c r="B7409" t="s">
        <v>280</v>
      </c>
      <c r="C7409" t="s">
        <v>19</v>
      </c>
      <c r="D7409">
        <v>500</v>
      </c>
      <c r="E7409">
        <v>0.70844686648501398</v>
      </c>
      <c r="F7409">
        <v>4</v>
      </c>
      <c r="G7409" t="s">
        <v>17</v>
      </c>
      <c r="H7409" t="s">
        <v>36</v>
      </c>
      <c r="I7409">
        <v>0.20010746132725801</v>
      </c>
      <c r="J7409">
        <v>0.575018219652497</v>
      </c>
      <c r="K7409">
        <v>0.77512568097975398</v>
      </c>
      <c r="L7409">
        <v>0.22487431902024599</v>
      </c>
      <c r="M7409" s="1">
        <v>7.1561645498263699E-12</v>
      </c>
      <c r="N7409" t="b">
        <v>0</v>
      </c>
    </row>
    <row r="7410" spans="1:14" hidden="1" x14ac:dyDescent="0.2">
      <c r="A7410" t="s">
        <v>279</v>
      </c>
      <c r="B7410" t="s">
        <v>280</v>
      </c>
      <c r="C7410" t="s">
        <v>19</v>
      </c>
      <c r="D7410">
        <v>500</v>
      </c>
      <c r="E7410">
        <v>0.70844686648501398</v>
      </c>
      <c r="F7410">
        <v>4</v>
      </c>
      <c r="G7410" t="s">
        <v>17</v>
      </c>
      <c r="H7410" t="s">
        <v>70</v>
      </c>
      <c r="I7410">
        <v>0.20010746132725801</v>
      </c>
      <c r="J7410">
        <v>0.575018219652497</v>
      </c>
      <c r="K7410">
        <v>0.77512568097975398</v>
      </c>
      <c r="L7410">
        <v>0.22487431902024599</v>
      </c>
      <c r="M7410" s="1">
        <v>3.6971770089877499E-10</v>
      </c>
      <c r="N7410" t="b">
        <v>0</v>
      </c>
    </row>
    <row r="7411" spans="1:14" hidden="1" x14ac:dyDescent="0.2">
      <c r="A7411" t="s">
        <v>279</v>
      </c>
      <c r="B7411" t="s">
        <v>280</v>
      </c>
      <c r="C7411" t="s">
        <v>19</v>
      </c>
      <c r="D7411">
        <v>500</v>
      </c>
      <c r="E7411">
        <v>0.70844686648501398</v>
      </c>
      <c r="F7411">
        <v>4</v>
      </c>
      <c r="G7411" t="s">
        <v>17</v>
      </c>
      <c r="H7411" t="s">
        <v>42</v>
      </c>
      <c r="I7411">
        <v>0.20010746132725801</v>
      </c>
      <c r="J7411">
        <v>0.575018219652497</v>
      </c>
      <c r="K7411">
        <v>0.77512568097975398</v>
      </c>
      <c r="L7411">
        <v>0.22487431902024599</v>
      </c>
      <c r="M7411" s="1">
        <v>1.9101160653178799E-9</v>
      </c>
      <c r="N7411" t="b">
        <v>0</v>
      </c>
    </row>
    <row r="7412" spans="1:14" hidden="1" x14ac:dyDescent="0.2">
      <c r="A7412" t="s">
        <v>279</v>
      </c>
      <c r="B7412" t="s">
        <v>280</v>
      </c>
      <c r="C7412" t="s">
        <v>19</v>
      </c>
      <c r="D7412">
        <v>500</v>
      </c>
      <c r="E7412">
        <v>0.70844686648501398</v>
      </c>
      <c r="F7412">
        <v>4</v>
      </c>
      <c r="G7412" t="s">
        <v>17</v>
      </c>
      <c r="H7412" t="s">
        <v>65</v>
      </c>
      <c r="I7412">
        <v>0.20010746132725801</v>
      </c>
      <c r="J7412">
        <v>0.575018219652497</v>
      </c>
      <c r="K7412">
        <v>0.77512568097975398</v>
      </c>
      <c r="L7412">
        <v>0.22487431902024599</v>
      </c>
      <c r="M7412">
        <v>0</v>
      </c>
      <c r="N7412" t="b">
        <v>0</v>
      </c>
    </row>
    <row r="7413" spans="1:14" hidden="1" x14ac:dyDescent="0.2">
      <c r="A7413" t="s">
        <v>279</v>
      </c>
      <c r="B7413" t="s">
        <v>280</v>
      </c>
      <c r="C7413" t="s">
        <v>19</v>
      </c>
      <c r="D7413">
        <v>500</v>
      </c>
      <c r="E7413">
        <v>0.70844686648501398</v>
      </c>
      <c r="F7413">
        <v>4</v>
      </c>
      <c r="G7413" t="s">
        <v>17</v>
      </c>
      <c r="H7413" t="s">
        <v>39</v>
      </c>
      <c r="I7413">
        <v>0.20010746132725801</v>
      </c>
      <c r="J7413">
        <v>0.575018219652497</v>
      </c>
      <c r="K7413">
        <v>0.77512568097975398</v>
      </c>
      <c r="L7413">
        <v>0.22487431902024599</v>
      </c>
      <c r="M7413">
        <v>0</v>
      </c>
      <c r="N7413" t="b">
        <v>0</v>
      </c>
    </row>
    <row r="7414" spans="1:14" hidden="1" x14ac:dyDescent="0.2">
      <c r="A7414" t="s">
        <v>279</v>
      </c>
      <c r="B7414" t="s">
        <v>280</v>
      </c>
      <c r="C7414" t="s">
        <v>19</v>
      </c>
      <c r="D7414">
        <v>500</v>
      </c>
      <c r="E7414">
        <v>0.70844686648501398</v>
      </c>
      <c r="F7414">
        <v>4</v>
      </c>
      <c r="G7414" t="s">
        <v>17</v>
      </c>
      <c r="H7414" t="s">
        <v>40</v>
      </c>
      <c r="I7414">
        <v>0.20010746132725801</v>
      </c>
      <c r="J7414">
        <v>0.575018219652497</v>
      </c>
      <c r="K7414">
        <v>0.77512568097975398</v>
      </c>
      <c r="L7414">
        <v>0.22487431902024599</v>
      </c>
      <c r="M7414" s="1">
        <v>3.7656766593840997E-11</v>
      </c>
      <c r="N7414" t="b">
        <v>0</v>
      </c>
    </row>
    <row r="7415" spans="1:14" hidden="1" x14ac:dyDescent="0.2">
      <c r="A7415" t="s">
        <v>279</v>
      </c>
      <c r="B7415" t="s">
        <v>280</v>
      </c>
      <c r="C7415" t="s">
        <v>19</v>
      </c>
      <c r="D7415">
        <v>500</v>
      </c>
      <c r="E7415">
        <v>0.70844686648501398</v>
      </c>
      <c r="F7415">
        <v>4</v>
      </c>
      <c r="G7415" t="s">
        <v>17</v>
      </c>
      <c r="H7415" t="s">
        <v>66</v>
      </c>
      <c r="I7415">
        <v>0.20010746132725801</v>
      </c>
      <c r="J7415">
        <v>0.575018219652497</v>
      </c>
      <c r="K7415">
        <v>0.77512568097975398</v>
      </c>
      <c r="L7415">
        <v>0.22487431902024599</v>
      </c>
      <c r="M7415">
        <v>0.97970690127419202</v>
      </c>
      <c r="N7415" t="b">
        <v>0</v>
      </c>
    </row>
    <row r="7416" spans="1:14" hidden="1" x14ac:dyDescent="0.2">
      <c r="A7416" t="s">
        <v>279</v>
      </c>
      <c r="B7416" t="s">
        <v>280</v>
      </c>
      <c r="C7416" t="s">
        <v>19</v>
      </c>
      <c r="D7416">
        <v>500</v>
      </c>
      <c r="E7416">
        <v>0.70844686648501398</v>
      </c>
      <c r="F7416">
        <v>4</v>
      </c>
      <c r="G7416" t="s">
        <v>17</v>
      </c>
      <c r="H7416" t="s">
        <v>53</v>
      </c>
      <c r="I7416">
        <v>0.20010746132725801</v>
      </c>
      <c r="J7416">
        <v>0.575018219652497</v>
      </c>
      <c r="K7416">
        <v>0.77512568097975398</v>
      </c>
      <c r="L7416">
        <v>0.22487431902024599</v>
      </c>
      <c r="M7416" s="1">
        <v>7.7715611723760997E-16</v>
      </c>
      <c r="N7416" t="b">
        <v>0</v>
      </c>
    </row>
    <row r="7417" spans="1:14" hidden="1" x14ac:dyDescent="0.2">
      <c r="A7417" t="s">
        <v>279</v>
      </c>
      <c r="B7417" t="s">
        <v>280</v>
      </c>
      <c r="C7417" t="s">
        <v>19</v>
      </c>
      <c r="D7417">
        <v>500</v>
      </c>
      <c r="E7417">
        <v>0.70844686648501398</v>
      </c>
      <c r="F7417">
        <v>4</v>
      </c>
      <c r="G7417" t="s">
        <v>17</v>
      </c>
      <c r="H7417" t="s">
        <v>60</v>
      </c>
      <c r="I7417">
        <v>0.20010746132725801</v>
      </c>
      <c r="J7417">
        <v>0.575018219652497</v>
      </c>
      <c r="K7417">
        <v>0.77512568097975398</v>
      </c>
      <c r="L7417">
        <v>0.22487431902024599</v>
      </c>
      <c r="M7417" s="1">
        <v>1.1363132657038499E-12</v>
      </c>
      <c r="N7417" t="b">
        <v>0</v>
      </c>
    </row>
    <row r="7418" spans="1:14" hidden="1" x14ac:dyDescent="0.2">
      <c r="A7418" t="s">
        <v>279</v>
      </c>
      <c r="B7418" t="s">
        <v>280</v>
      </c>
      <c r="C7418" t="s">
        <v>19</v>
      </c>
      <c r="D7418">
        <v>500</v>
      </c>
      <c r="E7418">
        <v>0.70844686648501398</v>
      </c>
      <c r="F7418">
        <v>4</v>
      </c>
      <c r="G7418" t="s">
        <v>17</v>
      </c>
      <c r="H7418" t="s">
        <v>26</v>
      </c>
      <c r="I7418">
        <v>0.20010746132725801</v>
      </c>
      <c r="J7418">
        <v>0.575018219652497</v>
      </c>
      <c r="K7418">
        <v>0.77512568097975398</v>
      </c>
      <c r="L7418">
        <v>0.22487431902024599</v>
      </c>
      <c r="M7418" s="1">
        <v>3.9015021072730199E-6</v>
      </c>
      <c r="N7418" t="b">
        <v>0</v>
      </c>
    </row>
    <row r="7419" spans="1:14" hidden="1" x14ac:dyDescent="0.2">
      <c r="A7419" t="s">
        <v>279</v>
      </c>
      <c r="B7419" t="s">
        <v>280</v>
      </c>
      <c r="C7419" t="s">
        <v>19</v>
      </c>
      <c r="D7419">
        <v>500</v>
      </c>
      <c r="E7419">
        <v>0.70844686648501398</v>
      </c>
      <c r="F7419">
        <v>4</v>
      </c>
      <c r="G7419" t="s">
        <v>17</v>
      </c>
      <c r="H7419" t="s">
        <v>16</v>
      </c>
      <c r="I7419">
        <v>0.20010746132725801</v>
      </c>
      <c r="J7419">
        <v>0.575018219652497</v>
      </c>
      <c r="K7419">
        <v>0.77512568097975398</v>
      </c>
      <c r="L7419">
        <v>0.22487431902024599</v>
      </c>
      <c r="M7419">
        <v>0</v>
      </c>
      <c r="N7419" t="b">
        <v>0</v>
      </c>
    </row>
    <row r="7420" spans="1:14" hidden="1" x14ac:dyDescent="0.2">
      <c r="A7420" t="s">
        <v>279</v>
      </c>
      <c r="B7420" t="s">
        <v>280</v>
      </c>
      <c r="C7420" t="s">
        <v>19</v>
      </c>
      <c r="D7420">
        <v>500</v>
      </c>
      <c r="E7420">
        <v>0.70844686648501398</v>
      </c>
      <c r="F7420">
        <v>4</v>
      </c>
      <c r="G7420" t="s">
        <v>17</v>
      </c>
      <c r="H7420" t="s">
        <v>38</v>
      </c>
      <c r="I7420">
        <v>0.20010746132725801</v>
      </c>
      <c r="J7420">
        <v>0.575018219652497</v>
      </c>
      <c r="K7420">
        <v>0.77512568097975398</v>
      </c>
      <c r="L7420">
        <v>0.22487431902024599</v>
      </c>
      <c r="M7420">
        <v>9.1607237733326596E-4</v>
      </c>
      <c r="N7420" t="b">
        <v>0</v>
      </c>
    </row>
    <row r="7421" spans="1:14" hidden="1" x14ac:dyDescent="0.2">
      <c r="A7421" t="s">
        <v>279</v>
      </c>
      <c r="B7421" t="s">
        <v>280</v>
      </c>
      <c r="C7421" t="s">
        <v>19</v>
      </c>
      <c r="D7421">
        <v>500</v>
      </c>
      <c r="E7421">
        <v>0.70844686648501398</v>
      </c>
      <c r="F7421">
        <v>4</v>
      </c>
      <c r="G7421" t="s">
        <v>17</v>
      </c>
      <c r="H7421" t="s">
        <v>44</v>
      </c>
      <c r="I7421">
        <v>0.20010746132725801</v>
      </c>
      <c r="J7421">
        <v>0.575018219652497</v>
      </c>
      <c r="K7421">
        <v>0.77512568097975398</v>
      </c>
      <c r="L7421">
        <v>0.22487431902024599</v>
      </c>
      <c r="M7421">
        <v>1.2775501263816401E-3</v>
      </c>
      <c r="N7421" t="b">
        <v>0</v>
      </c>
    </row>
    <row r="7422" spans="1:14" hidden="1" x14ac:dyDescent="0.2">
      <c r="A7422" t="s">
        <v>279</v>
      </c>
      <c r="B7422" t="s">
        <v>280</v>
      </c>
      <c r="C7422" t="s">
        <v>19</v>
      </c>
      <c r="D7422">
        <v>500</v>
      </c>
      <c r="E7422">
        <v>0.70844686648501398</v>
      </c>
      <c r="F7422">
        <v>4</v>
      </c>
      <c r="G7422" t="s">
        <v>17</v>
      </c>
      <c r="H7422" t="s">
        <v>75</v>
      </c>
      <c r="I7422">
        <v>0.20010746132725801</v>
      </c>
      <c r="J7422">
        <v>0.575018219652497</v>
      </c>
      <c r="K7422">
        <v>0.77512568097975398</v>
      </c>
      <c r="L7422">
        <v>0.22487431902024599</v>
      </c>
      <c r="M7422" s="1">
        <v>3.45390382960886E-12</v>
      </c>
      <c r="N7422" t="b">
        <v>0</v>
      </c>
    </row>
    <row r="7423" spans="1:14" hidden="1" x14ac:dyDescent="0.2">
      <c r="A7423" t="s">
        <v>279</v>
      </c>
      <c r="B7423" t="s">
        <v>280</v>
      </c>
      <c r="C7423" t="s">
        <v>19</v>
      </c>
      <c r="D7423">
        <v>500</v>
      </c>
      <c r="E7423">
        <v>0.70844686648501398</v>
      </c>
      <c r="F7423">
        <v>4</v>
      </c>
      <c r="G7423" t="s">
        <v>17</v>
      </c>
      <c r="H7423" t="s">
        <v>45</v>
      </c>
      <c r="I7423">
        <v>0.20010746132725801</v>
      </c>
      <c r="J7423">
        <v>0.575018219652497</v>
      </c>
      <c r="K7423">
        <v>0.77512568097975398</v>
      </c>
      <c r="L7423">
        <v>0.22487431902024599</v>
      </c>
      <c r="M7423" s="1">
        <v>1.39975553370419E-8</v>
      </c>
      <c r="N7423" t="b">
        <v>0</v>
      </c>
    </row>
    <row r="7424" spans="1:14" hidden="1" x14ac:dyDescent="0.2">
      <c r="A7424" t="s">
        <v>279</v>
      </c>
      <c r="B7424" t="s">
        <v>280</v>
      </c>
      <c r="C7424" t="s">
        <v>19</v>
      </c>
      <c r="D7424">
        <v>500</v>
      </c>
      <c r="E7424">
        <v>0.70844686648501398</v>
      </c>
      <c r="F7424">
        <v>4</v>
      </c>
      <c r="G7424" t="s">
        <v>17</v>
      </c>
      <c r="H7424" t="s">
        <v>55</v>
      </c>
      <c r="I7424">
        <v>0.20010746132725801</v>
      </c>
      <c r="J7424">
        <v>0.575018219652497</v>
      </c>
      <c r="K7424">
        <v>0.77512568097975398</v>
      </c>
      <c r="L7424">
        <v>0.22487431902024599</v>
      </c>
      <c r="M7424" s="1">
        <v>3.5749181392930003E-14</v>
      </c>
      <c r="N7424" t="b">
        <v>0</v>
      </c>
    </row>
    <row r="7425" spans="1:14" hidden="1" x14ac:dyDescent="0.2">
      <c r="A7425" t="s">
        <v>279</v>
      </c>
      <c r="B7425" t="s">
        <v>280</v>
      </c>
      <c r="C7425" t="s">
        <v>19</v>
      </c>
      <c r="D7425">
        <v>500</v>
      </c>
      <c r="E7425">
        <v>0.70844686648501398</v>
      </c>
      <c r="F7425">
        <v>4</v>
      </c>
      <c r="G7425" t="s">
        <v>17</v>
      </c>
      <c r="H7425" t="s">
        <v>49</v>
      </c>
      <c r="I7425">
        <v>0.20010746132725801</v>
      </c>
      <c r="J7425">
        <v>0.575018219652497</v>
      </c>
      <c r="K7425">
        <v>0.77512568097975398</v>
      </c>
      <c r="L7425">
        <v>0.22487431902024599</v>
      </c>
      <c r="M7425" s="1">
        <v>8.0571298846088296E-5</v>
      </c>
      <c r="N7425" t="b">
        <v>0</v>
      </c>
    </row>
    <row r="7426" spans="1:14" hidden="1" x14ac:dyDescent="0.2">
      <c r="A7426" t="s">
        <v>279</v>
      </c>
      <c r="B7426" t="s">
        <v>280</v>
      </c>
      <c r="C7426" t="s">
        <v>19</v>
      </c>
      <c r="D7426">
        <v>500</v>
      </c>
      <c r="E7426">
        <v>0.70844686648501398</v>
      </c>
      <c r="F7426">
        <v>4</v>
      </c>
      <c r="G7426" t="s">
        <v>17</v>
      </c>
      <c r="H7426" t="s">
        <v>74</v>
      </c>
      <c r="I7426">
        <v>0.20010746132725801</v>
      </c>
      <c r="J7426">
        <v>0.575018219652497</v>
      </c>
      <c r="K7426">
        <v>0.77512568097975398</v>
      </c>
      <c r="L7426">
        <v>0.22487431902024599</v>
      </c>
      <c r="M7426" s="1">
        <v>5.1365578457307501E-12</v>
      </c>
      <c r="N7426" t="b">
        <v>0</v>
      </c>
    </row>
    <row r="7427" spans="1:14" hidden="1" x14ac:dyDescent="0.2">
      <c r="A7427" t="s">
        <v>279</v>
      </c>
      <c r="B7427" t="s">
        <v>280</v>
      </c>
      <c r="C7427" t="s">
        <v>19</v>
      </c>
      <c r="D7427">
        <v>500</v>
      </c>
      <c r="E7427">
        <v>0.70844686648501398</v>
      </c>
      <c r="F7427">
        <v>4</v>
      </c>
      <c r="G7427" t="s">
        <v>17</v>
      </c>
      <c r="H7427" t="s">
        <v>46</v>
      </c>
      <c r="I7427">
        <v>0.20010746132725801</v>
      </c>
      <c r="J7427">
        <v>0.575018219652497</v>
      </c>
      <c r="K7427">
        <v>0.77512568097975398</v>
      </c>
      <c r="L7427">
        <v>0.22487431902024599</v>
      </c>
      <c r="M7427" s="1">
        <v>1.5124457242166E-11</v>
      </c>
      <c r="N7427" t="b">
        <v>0</v>
      </c>
    </row>
    <row r="7428" spans="1:14" hidden="1" x14ac:dyDescent="0.2">
      <c r="A7428" t="s">
        <v>279</v>
      </c>
      <c r="B7428" t="s">
        <v>280</v>
      </c>
      <c r="C7428" t="s">
        <v>19</v>
      </c>
      <c r="D7428">
        <v>500</v>
      </c>
      <c r="E7428">
        <v>0.70844686648501398</v>
      </c>
      <c r="F7428">
        <v>4</v>
      </c>
      <c r="G7428" t="s">
        <v>17</v>
      </c>
      <c r="H7428" t="s">
        <v>59</v>
      </c>
      <c r="I7428">
        <v>0.20010746132725801</v>
      </c>
      <c r="J7428">
        <v>0.575018219652497</v>
      </c>
      <c r="K7428">
        <v>0.77512568097975398</v>
      </c>
      <c r="L7428">
        <v>0.22487431902024599</v>
      </c>
      <c r="M7428" s="1">
        <v>7.2464256817283998E-13</v>
      </c>
      <c r="N7428" t="b">
        <v>0</v>
      </c>
    </row>
    <row r="7429" spans="1:14" hidden="1" x14ac:dyDescent="0.2">
      <c r="A7429" t="s">
        <v>279</v>
      </c>
      <c r="B7429" t="s">
        <v>280</v>
      </c>
      <c r="C7429" t="s">
        <v>19</v>
      </c>
      <c r="D7429">
        <v>500</v>
      </c>
      <c r="E7429">
        <v>0.70844686648501398</v>
      </c>
      <c r="F7429">
        <v>4</v>
      </c>
      <c r="G7429" t="s">
        <v>17</v>
      </c>
      <c r="H7429" t="s">
        <v>52</v>
      </c>
      <c r="I7429">
        <v>0.20010746132725801</v>
      </c>
      <c r="J7429">
        <v>0.575018219652497</v>
      </c>
      <c r="K7429">
        <v>0.77512568097975398</v>
      </c>
      <c r="L7429">
        <v>0.22487431902024599</v>
      </c>
      <c r="M7429" s="1">
        <v>8.3621998214766807E-12</v>
      </c>
      <c r="N7429" t="b">
        <v>0</v>
      </c>
    </row>
    <row r="7430" spans="1:14" hidden="1" x14ac:dyDescent="0.2">
      <c r="A7430" t="s">
        <v>279</v>
      </c>
      <c r="B7430" t="s">
        <v>280</v>
      </c>
      <c r="C7430" t="s">
        <v>19</v>
      </c>
      <c r="D7430">
        <v>500</v>
      </c>
      <c r="E7430">
        <v>0.70844686648501398</v>
      </c>
      <c r="F7430">
        <v>4</v>
      </c>
      <c r="G7430" t="s">
        <v>17</v>
      </c>
      <c r="H7430" t="s">
        <v>57</v>
      </c>
      <c r="I7430">
        <v>0.20010746132725801</v>
      </c>
      <c r="J7430">
        <v>0.575018219652497</v>
      </c>
      <c r="K7430">
        <v>0.77512568097975398</v>
      </c>
      <c r="L7430">
        <v>0.22487431902024599</v>
      </c>
      <c r="M7430" s="1">
        <v>1.0562994923191099E-11</v>
      </c>
      <c r="N7430" t="b">
        <v>0</v>
      </c>
    </row>
    <row r="7431" spans="1:14" hidden="1" x14ac:dyDescent="0.2">
      <c r="A7431" t="s">
        <v>279</v>
      </c>
      <c r="B7431" t="s">
        <v>280</v>
      </c>
      <c r="C7431" t="s">
        <v>19</v>
      </c>
      <c r="D7431">
        <v>500</v>
      </c>
      <c r="E7431">
        <v>0.70844686648501398</v>
      </c>
      <c r="F7431">
        <v>4</v>
      </c>
      <c r="G7431" t="s">
        <v>17</v>
      </c>
      <c r="H7431" t="s">
        <v>77</v>
      </c>
      <c r="I7431">
        <v>0.20010746132725801</v>
      </c>
      <c r="J7431">
        <v>0.575018219652497</v>
      </c>
      <c r="K7431">
        <v>0.77512568097975398</v>
      </c>
      <c r="L7431">
        <v>0.22487431902024599</v>
      </c>
      <c r="M7431" s="1">
        <v>2.2204460492503101E-16</v>
      </c>
      <c r="N7431" t="b">
        <v>0</v>
      </c>
    </row>
    <row r="7432" spans="1:14" hidden="1" x14ac:dyDescent="0.2">
      <c r="A7432" t="s">
        <v>279</v>
      </c>
      <c r="B7432" t="s">
        <v>280</v>
      </c>
      <c r="C7432" t="s">
        <v>19</v>
      </c>
      <c r="D7432">
        <v>500</v>
      </c>
      <c r="E7432">
        <v>0.70844686648501398</v>
      </c>
      <c r="F7432">
        <v>4</v>
      </c>
      <c r="G7432" t="s">
        <v>17</v>
      </c>
      <c r="H7432" t="s">
        <v>50</v>
      </c>
      <c r="I7432">
        <v>0.20010746132725801</v>
      </c>
      <c r="J7432">
        <v>0.575018219652497</v>
      </c>
      <c r="K7432">
        <v>0.77512568097975398</v>
      </c>
      <c r="L7432">
        <v>0.22487431902024599</v>
      </c>
      <c r="M7432" s="1">
        <v>1.56385744565224E-6</v>
      </c>
      <c r="N7432" t="b">
        <v>0</v>
      </c>
    </row>
    <row r="7433" spans="1:14" hidden="1" x14ac:dyDescent="0.2">
      <c r="A7433" t="s">
        <v>279</v>
      </c>
      <c r="B7433" t="s">
        <v>280</v>
      </c>
      <c r="C7433" t="s">
        <v>19</v>
      </c>
      <c r="D7433">
        <v>500</v>
      </c>
      <c r="E7433">
        <v>0.70844686648501398</v>
      </c>
      <c r="F7433">
        <v>4</v>
      </c>
      <c r="G7433" t="s">
        <v>17</v>
      </c>
      <c r="H7433" t="s">
        <v>61</v>
      </c>
      <c r="I7433">
        <v>0.20010746132725801</v>
      </c>
      <c r="J7433">
        <v>0.575018219652497</v>
      </c>
      <c r="K7433">
        <v>0.77512568097975398</v>
      </c>
      <c r="L7433">
        <v>0.22487431902024599</v>
      </c>
      <c r="M7433" s="1">
        <v>6.5281113847959205E-14</v>
      </c>
      <c r="N7433" t="b">
        <v>0</v>
      </c>
    </row>
    <row r="7434" spans="1:14" hidden="1" x14ac:dyDescent="0.2">
      <c r="A7434" t="s">
        <v>279</v>
      </c>
      <c r="B7434" t="s">
        <v>280</v>
      </c>
      <c r="C7434" t="s">
        <v>19</v>
      </c>
      <c r="D7434">
        <v>500</v>
      </c>
      <c r="E7434">
        <v>0.70844686648501398</v>
      </c>
      <c r="F7434">
        <v>4</v>
      </c>
      <c r="G7434" t="s">
        <v>17</v>
      </c>
      <c r="H7434" t="s">
        <v>22</v>
      </c>
      <c r="I7434">
        <v>0.20010746132725801</v>
      </c>
      <c r="J7434">
        <v>0.575018219652497</v>
      </c>
      <c r="K7434">
        <v>0.77512568097975398</v>
      </c>
      <c r="L7434">
        <v>0.22487431902024599</v>
      </c>
      <c r="M7434" s="1">
        <v>2.6704760480722498E-7</v>
      </c>
      <c r="N7434" t="b">
        <v>0</v>
      </c>
    </row>
    <row r="7435" spans="1:14" hidden="1" x14ac:dyDescent="0.2">
      <c r="A7435" t="s">
        <v>279</v>
      </c>
      <c r="B7435" t="s">
        <v>280</v>
      </c>
      <c r="C7435" t="s">
        <v>19</v>
      </c>
      <c r="D7435">
        <v>500</v>
      </c>
      <c r="E7435">
        <v>0.70844686648501398</v>
      </c>
      <c r="F7435">
        <v>4</v>
      </c>
      <c r="G7435" t="s">
        <v>17</v>
      </c>
      <c r="H7435" t="s">
        <v>43</v>
      </c>
      <c r="I7435">
        <v>0.20010746132725801</v>
      </c>
      <c r="J7435">
        <v>0.575018219652497</v>
      </c>
      <c r="K7435">
        <v>0.77512568097975398</v>
      </c>
      <c r="L7435">
        <v>0.22487431902024599</v>
      </c>
      <c r="M7435" s="1">
        <v>2.9976021664879199E-15</v>
      </c>
      <c r="N7435" t="b">
        <v>0</v>
      </c>
    </row>
    <row r="7436" spans="1:14" hidden="1" x14ac:dyDescent="0.2">
      <c r="A7436" t="s">
        <v>279</v>
      </c>
      <c r="B7436" t="s">
        <v>280</v>
      </c>
      <c r="C7436" t="s">
        <v>19</v>
      </c>
      <c r="D7436">
        <v>500</v>
      </c>
      <c r="E7436">
        <v>0.70844686648501398</v>
      </c>
      <c r="F7436">
        <v>4</v>
      </c>
      <c r="G7436" t="s">
        <v>17</v>
      </c>
      <c r="H7436" t="s">
        <v>72</v>
      </c>
      <c r="I7436">
        <v>0.20010746132725801</v>
      </c>
      <c r="J7436">
        <v>0.575018219652497</v>
      </c>
      <c r="K7436">
        <v>0.77512568097975398</v>
      </c>
      <c r="L7436">
        <v>0.22487431902024599</v>
      </c>
      <c r="M7436" s="1">
        <v>5.4733995114020199E-14</v>
      </c>
      <c r="N7436" t="b">
        <v>0</v>
      </c>
    </row>
    <row r="7437" spans="1:14" hidden="1" x14ac:dyDescent="0.2">
      <c r="A7437" t="s">
        <v>279</v>
      </c>
      <c r="B7437" t="s">
        <v>280</v>
      </c>
      <c r="C7437" t="s">
        <v>19</v>
      </c>
      <c r="D7437">
        <v>500</v>
      </c>
      <c r="E7437">
        <v>0.70844686648501398</v>
      </c>
      <c r="F7437">
        <v>4</v>
      </c>
      <c r="G7437" t="s">
        <v>17</v>
      </c>
      <c r="H7437" t="s">
        <v>71</v>
      </c>
      <c r="I7437">
        <v>0.20010746132725801</v>
      </c>
      <c r="J7437">
        <v>0.575018219652497</v>
      </c>
      <c r="K7437">
        <v>0.77512568097975398</v>
      </c>
      <c r="L7437">
        <v>0.22487431902024599</v>
      </c>
      <c r="M7437">
        <v>0.98054856750566399</v>
      </c>
      <c r="N7437" t="b">
        <v>0</v>
      </c>
    </row>
    <row r="7438" spans="1:14" hidden="1" x14ac:dyDescent="0.2">
      <c r="A7438" t="s">
        <v>279</v>
      </c>
      <c r="B7438" t="s">
        <v>280</v>
      </c>
      <c r="C7438" t="s">
        <v>19</v>
      </c>
      <c r="D7438">
        <v>500</v>
      </c>
      <c r="E7438">
        <v>0.70844686648501398</v>
      </c>
      <c r="F7438">
        <v>4</v>
      </c>
      <c r="G7438" t="s">
        <v>17</v>
      </c>
      <c r="H7438" t="s">
        <v>62</v>
      </c>
      <c r="I7438">
        <v>0.20010746132725801</v>
      </c>
      <c r="J7438">
        <v>0.575018219652497</v>
      </c>
      <c r="K7438">
        <v>0.77512568097975398</v>
      </c>
      <c r="L7438">
        <v>0.22487431902024599</v>
      </c>
      <c r="M7438">
        <v>0</v>
      </c>
      <c r="N7438" t="b">
        <v>0</v>
      </c>
    </row>
    <row r="7439" spans="1:14" hidden="1" x14ac:dyDescent="0.2">
      <c r="A7439" t="s">
        <v>279</v>
      </c>
      <c r="B7439" t="s">
        <v>280</v>
      </c>
      <c r="C7439" t="s">
        <v>19</v>
      </c>
      <c r="D7439">
        <v>500</v>
      </c>
      <c r="E7439">
        <v>0.70844686648501398</v>
      </c>
      <c r="F7439">
        <v>4</v>
      </c>
      <c r="G7439" t="s">
        <v>17</v>
      </c>
      <c r="H7439" t="s">
        <v>48</v>
      </c>
      <c r="I7439">
        <v>0.20010746132725801</v>
      </c>
      <c r="J7439">
        <v>0.575018219652497</v>
      </c>
      <c r="K7439">
        <v>0.77512568097975398</v>
      </c>
      <c r="L7439">
        <v>0.22487431902024599</v>
      </c>
      <c r="M7439" s="1">
        <v>9.730835026644509E-10</v>
      </c>
      <c r="N7439" t="b">
        <v>0</v>
      </c>
    </row>
    <row r="7440" spans="1:14" hidden="1" x14ac:dyDescent="0.2">
      <c r="A7440" t="s">
        <v>279</v>
      </c>
      <c r="B7440" t="s">
        <v>280</v>
      </c>
      <c r="C7440" t="s">
        <v>19</v>
      </c>
      <c r="D7440">
        <v>500</v>
      </c>
      <c r="E7440">
        <v>0.70844686648501398</v>
      </c>
      <c r="F7440">
        <v>4</v>
      </c>
      <c r="G7440" t="s">
        <v>17</v>
      </c>
      <c r="H7440" t="s">
        <v>58</v>
      </c>
      <c r="I7440">
        <v>0.20010746132725801</v>
      </c>
      <c r="J7440">
        <v>0.575018219652497</v>
      </c>
      <c r="K7440">
        <v>0.77512568097975398</v>
      </c>
      <c r="L7440">
        <v>0.22487431902024599</v>
      </c>
      <c r="M7440">
        <v>0</v>
      </c>
      <c r="N7440" t="b">
        <v>0</v>
      </c>
    </row>
    <row r="7441" spans="1:15" hidden="1" x14ac:dyDescent="0.2">
      <c r="A7441" t="s">
        <v>279</v>
      </c>
      <c r="B7441" t="s">
        <v>280</v>
      </c>
      <c r="C7441" t="s">
        <v>19</v>
      </c>
      <c r="D7441">
        <v>500</v>
      </c>
      <c r="E7441">
        <v>0.70844686648501398</v>
      </c>
      <c r="F7441">
        <v>4</v>
      </c>
      <c r="G7441" t="s">
        <v>17</v>
      </c>
      <c r="H7441" t="s">
        <v>21</v>
      </c>
      <c r="I7441">
        <v>0.20010746132725801</v>
      </c>
      <c r="J7441">
        <v>0.575018219652497</v>
      </c>
      <c r="K7441">
        <v>0.77512568097975398</v>
      </c>
      <c r="L7441">
        <v>0.22487431902024599</v>
      </c>
      <c r="M7441">
        <v>0.95899765406298798</v>
      </c>
      <c r="N7441" t="b">
        <v>0</v>
      </c>
    </row>
    <row r="7442" spans="1:15" hidden="1" x14ac:dyDescent="0.2">
      <c r="A7442" t="s">
        <v>279</v>
      </c>
      <c r="B7442" t="s">
        <v>280</v>
      </c>
      <c r="C7442" t="s">
        <v>19</v>
      </c>
      <c r="D7442">
        <v>500</v>
      </c>
      <c r="E7442">
        <v>0.70844686648501398</v>
      </c>
      <c r="F7442">
        <v>4</v>
      </c>
      <c r="G7442" t="s">
        <v>17</v>
      </c>
      <c r="H7442" t="s">
        <v>18</v>
      </c>
      <c r="I7442">
        <v>0.20010746132725801</v>
      </c>
      <c r="J7442">
        <v>0.575018219652497</v>
      </c>
      <c r="K7442">
        <v>0.77512568097975398</v>
      </c>
      <c r="L7442">
        <v>0.22487431902024599</v>
      </c>
      <c r="M7442" s="1">
        <v>2.7755575615628902E-15</v>
      </c>
      <c r="N7442" t="b">
        <v>0</v>
      </c>
    </row>
    <row r="7443" spans="1:15" x14ac:dyDescent="0.2">
      <c r="A7443" t="s">
        <v>279</v>
      </c>
      <c r="B7443" t="s">
        <v>280</v>
      </c>
      <c r="C7443" t="s">
        <v>19</v>
      </c>
      <c r="D7443">
        <v>500</v>
      </c>
      <c r="E7443">
        <v>0.70844686648501398</v>
      </c>
      <c r="F7443">
        <v>4</v>
      </c>
      <c r="G7443" t="s">
        <v>17</v>
      </c>
      <c r="H7443" t="s">
        <v>19</v>
      </c>
      <c r="I7443">
        <v>0.20010746132725801</v>
      </c>
      <c r="J7443">
        <v>0.575018219652497</v>
      </c>
      <c r="K7443">
        <v>0.77512568097975398</v>
      </c>
      <c r="L7443">
        <v>0.22487431902024599</v>
      </c>
      <c r="M7443">
        <v>0.98375166205018905</v>
      </c>
      <c r="N7443" t="b">
        <v>1</v>
      </c>
      <c r="O7443">
        <f>IF(M7443&gt;0.75,1,0)</f>
        <v>1</v>
      </c>
    </row>
    <row r="7444" spans="1:15" x14ac:dyDescent="0.2">
      <c r="A7444" t="s">
        <v>281</v>
      </c>
      <c r="B7444" t="s">
        <v>282</v>
      </c>
      <c r="C7444" t="s">
        <v>75</v>
      </c>
      <c r="D7444">
        <v>7937</v>
      </c>
      <c r="E7444">
        <v>0.85113969520086596</v>
      </c>
      <c r="F7444">
        <v>1</v>
      </c>
      <c r="G7444" t="s">
        <v>17</v>
      </c>
      <c r="H7444" t="s">
        <v>75</v>
      </c>
      <c r="I7444">
        <v>0.18656685408395801</v>
      </c>
      <c r="J7444">
        <v>0.79063766282471204</v>
      </c>
      <c r="K7444">
        <v>0.97720451690867005</v>
      </c>
      <c r="L7444">
        <v>2.27954830913304E-2</v>
      </c>
      <c r="M7444">
        <v>0.999999999999994</v>
      </c>
      <c r="N7444" t="b">
        <v>1</v>
      </c>
      <c r="O7444">
        <f>IF(M7444&gt;0.75,1,0)</f>
        <v>1</v>
      </c>
    </row>
    <row r="7445" spans="1:15" hidden="1" x14ac:dyDescent="0.2">
      <c r="A7445" t="s">
        <v>281</v>
      </c>
      <c r="B7445" t="s">
        <v>282</v>
      </c>
      <c r="C7445" t="s">
        <v>75</v>
      </c>
      <c r="D7445">
        <v>7937</v>
      </c>
      <c r="E7445">
        <v>0.85113969520086596</v>
      </c>
      <c r="F7445">
        <v>1</v>
      </c>
      <c r="G7445" t="s">
        <v>17</v>
      </c>
      <c r="H7445" t="s">
        <v>20</v>
      </c>
      <c r="I7445">
        <v>0.18656685408395801</v>
      </c>
      <c r="J7445">
        <v>0.79063766282471204</v>
      </c>
      <c r="K7445">
        <v>0.97720451690867005</v>
      </c>
      <c r="L7445">
        <v>2.27954830913304E-2</v>
      </c>
      <c r="M7445">
        <v>2.5814989234018699E-3</v>
      </c>
      <c r="N7445" t="b">
        <v>0</v>
      </c>
    </row>
    <row r="7446" spans="1:15" hidden="1" x14ac:dyDescent="0.2">
      <c r="A7446" t="s">
        <v>281</v>
      </c>
      <c r="B7446" t="s">
        <v>282</v>
      </c>
      <c r="C7446" t="s">
        <v>75</v>
      </c>
      <c r="D7446">
        <v>7937</v>
      </c>
      <c r="E7446">
        <v>0.85113969520086596</v>
      </c>
      <c r="F7446">
        <v>1</v>
      </c>
      <c r="G7446" t="s">
        <v>17</v>
      </c>
      <c r="H7446" t="s">
        <v>31</v>
      </c>
      <c r="I7446">
        <v>0.18656685408395801</v>
      </c>
      <c r="J7446">
        <v>0.79063766282471204</v>
      </c>
      <c r="K7446">
        <v>0.97720451690867005</v>
      </c>
      <c r="L7446">
        <v>2.27954830913304E-2</v>
      </c>
      <c r="M7446">
        <v>4.5840158291048398E-3</v>
      </c>
      <c r="N7446" t="b">
        <v>0</v>
      </c>
    </row>
    <row r="7447" spans="1:15" hidden="1" x14ac:dyDescent="0.2">
      <c r="A7447" t="s">
        <v>281</v>
      </c>
      <c r="B7447" t="s">
        <v>282</v>
      </c>
      <c r="C7447" t="s">
        <v>75</v>
      </c>
      <c r="D7447">
        <v>7937</v>
      </c>
      <c r="E7447">
        <v>0.85113969520086596</v>
      </c>
      <c r="F7447">
        <v>1</v>
      </c>
      <c r="G7447" t="s">
        <v>17</v>
      </c>
      <c r="H7447" t="s">
        <v>29</v>
      </c>
      <c r="I7447">
        <v>0.18656685408395801</v>
      </c>
      <c r="J7447">
        <v>0.79063766282471204</v>
      </c>
      <c r="K7447">
        <v>0.97720451690867005</v>
      </c>
      <c r="L7447">
        <v>2.27954830913304E-2</v>
      </c>
      <c r="M7447">
        <v>3.2597109010540498E-3</v>
      </c>
      <c r="N7447" t="b">
        <v>0</v>
      </c>
    </row>
    <row r="7448" spans="1:15" hidden="1" x14ac:dyDescent="0.2">
      <c r="A7448" t="s">
        <v>281</v>
      </c>
      <c r="B7448" t="s">
        <v>282</v>
      </c>
      <c r="C7448" t="s">
        <v>75</v>
      </c>
      <c r="D7448">
        <v>7937</v>
      </c>
      <c r="E7448">
        <v>0.85113969520086596</v>
      </c>
      <c r="F7448">
        <v>1</v>
      </c>
      <c r="G7448" t="s">
        <v>17</v>
      </c>
      <c r="H7448" t="s">
        <v>30</v>
      </c>
      <c r="I7448">
        <v>0.18656685408395801</v>
      </c>
      <c r="J7448">
        <v>0.79063766282471204</v>
      </c>
      <c r="K7448">
        <v>0.97720451690867005</v>
      </c>
      <c r="L7448">
        <v>2.27954830913304E-2</v>
      </c>
      <c r="M7448">
        <v>3.0068489644727902E-3</v>
      </c>
      <c r="N7448" t="b">
        <v>0</v>
      </c>
    </row>
    <row r="7449" spans="1:15" hidden="1" x14ac:dyDescent="0.2">
      <c r="A7449" t="s">
        <v>281</v>
      </c>
      <c r="B7449" t="s">
        <v>282</v>
      </c>
      <c r="C7449" t="s">
        <v>75</v>
      </c>
      <c r="D7449">
        <v>7937</v>
      </c>
      <c r="E7449">
        <v>0.85113969520086596</v>
      </c>
      <c r="F7449">
        <v>1</v>
      </c>
      <c r="G7449" t="s">
        <v>17</v>
      </c>
      <c r="H7449" t="s">
        <v>24</v>
      </c>
      <c r="I7449">
        <v>0.18656685408395801</v>
      </c>
      <c r="J7449">
        <v>0.79063766282471204</v>
      </c>
      <c r="K7449">
        <v>0.97720451690867005</v>
      </c>
      <c r="L7449">
        <v>2.27954830913304E-2</v>
      </c>
      <c r="M7449">
        <v>7.1158814380523098E-3</v>
      </c>
      <c r="N7449" t="b">
        <v>0</v>
      </c>
    </row>
    <row r="7450" spans="1:15" hidden="1" x14ac:dyDescent="0.2">
      <c r="A7450" t="s">
        <v>281</v>
      </c>
      <c r="B7450" t="s">
        <v>282</v>
      </c>
      <c r="C7450" t="s">
        <v>75</v>
      </c>
      <c r="D7450">
        <v>7937</v>
      </c>
      <c r="E7450">
        <v>0.85113969520086596</v>
      </c>
      <c r="F7450">
        <v>1</v>
      </c>
      <c r="G7450" t="s">
        <v>17</v>
      </c>
      <c r="H7450" t="s">
        <v>23</v>
      </c>
      <c r="I7450">
        <v>0.18656685408395801</v>
      </c>
      <c r="J7450">
        <v>0.79063766282471204</v>
      </c>
      <c r="K7450">
        <v>0.97720451690867005</v>
      </c>
      <c r="L7450">
        <v>2.27954830913304E-2</v>
      </c>
      <c r="M7450">
        <v>2.1201079566294202E-3</v>
      </c>
      <c r="N7450" t="b">
        <v>0</v>
      </c>
    </row>
    <row r="7451" spans="1:15" hidden="1" x14ac:dyDescent="0.2">
      <c r="A7451" t="s">
        <v>281</v>
      </c>
      <c r="B7451" t="s">
        <v>282</v>
      </c>
      <c r="C7451" t="s">
        <v>75</v>
      </c>
      <c r="D7451">
        <v>7937</v>
      </c>
      <c r="E7451">
        <v>0.85113969520086596</v>
      </c>
      <c r="F7451">
        <v>1</v>
      </c>
      <c r="G7451" t="s">
        <v>17</v>
      </c>
      <c r="H7451" t="s">
        <v>35</v>
      </c>
      <c r="I7451">
        <v>0.18656685408395801</v>
      </c>
      <c r="J7451">
        <v>0.79063766282471204</v>
      </c>
      <c r="K7451">
        <v>0.97720451690867005</v>
      </c>
      <c r="L7451">
        <v>2.27954830913304E-2</v>
      </c>
      <c r="M7451">
        <v>1.3376418410420299E-2</v>
      </c>
      <c r="N7451" t="b">
        <v>0</v>
      </c>
    </row>
    <row r="7452" spans="1:15" hidden="1" x14ac:dyDescent="0.2">
      <c r="A7452" t="s">
        <v>281</v>
      </c>
      <c r="B7452" t="s">
        <v>282</v>
      </c>
      <c r="C7452" t="s">
        <v>75</v>
      </c>
      <c r="D7452">
        <v>7937</v>
      </c>
      <c r="E7452">
        <v>0.85113969520086596</v>
      </c>
      <c r="F7452">
        <v>1</v>
      </c>
      <c r="G7452" t="s">
        <v>17</v>
      </c>
      <c r="H7452" t="s">
        <v>63</v>
      </c>
      <c r="I7452">
        <v>0.18656685408395801</v>
      </c>
      <c r="J7452">
        <v>0.79063766282471204</v>
      </c>
      <c r="K7452">
        <v>0.97720451690867005</v>
      </c>
      <c r="L7452">
        <v>2.27954830913304E-2</v>
      </c>
      <c r="M7452">
        <v>4.0405096753592896E-3</v>
      </c>
      <c r="N7452" t="b">
        <v>0</v>
      </c>
    </row>
    <row r="7453" spans="1:15" hidden="1" x14ac:dyDescent="0.2">
      <c r="A7453" t="s">
        <v>281</v>
      </c>
      <c r="B7453" t="s">
        <v>282</v>
      </c>
      <c r="C7453" t="s">
        <v>75</v>
      </c>
      <c r="D7453">
        <v>7937</v>
      </c>
      <c r="E7453">
        <v>0.85113969520086596</v>
      </c>
      <c r="F7453">
        <v>1</v>
      </c>
      <c r="G7453" t="s">
        <v>17</v>
      </c>
      <c r="H7453" t="s">
        <v>54</v>
      </c>
      <c r="I7453">
        <v>0.18656685408395801</v>
      </c>
      <c r="J7453">
        <v>0.79063766282471204</v>
      </c>
      <c r="K7453">
        <v>0.97720451690867005</v>
      </c>
      <c r="L7453">
        <v>2.27954830913304E-2</v>
      </c>
      <c r="M7453">
        <v>2.7866895401180698E-3</v>
      </c>
      <c r="N7453" t="b">
        <v>0</v>
      </c>
    </row>
    <row r="7454" spans="1:15" hidden="1" x14ac:dyDescent="0.2">
      <c r="A7454" t="s">
        <v>281</v>
      </c>
      <c r="B7454" t="s">
        <v>282</v>
      </c>
      <c r="C7454" t="s">
        <v>75</v>
      </c>
      <c r="D7454">
        <v>7937</v>
      </c>
      <c r="E7454">
        <v>0.85113969520086596</v>
      </c>
      <c r="F7454">
        <v>1</v>
      </c>
      <c r="G7454" t="s">
        <v>17</v>
      </c>
      <c r="H7454" t="s">
        <v>28</v>
      </c>
      <c r="I7454">
        <v>0.18656685408395801</v>
      </c>
      <c r="J7454">
        <v>0.79063766282471204</v>
      </c>
      <c r="K7454">
        <v>0.97720451690867005</v>
      </c>
      <c r="L7454">
        <v>2.27954830913304E-2</v>
      </c>
      <c r="M7454">
        <v>5.8637288342973104E-3</v>
      </c>
      <c r="N7454" t="b">
        <v>0</v>
      </c>
    </row>
    <row r="7455" spans="1:15" hidden="1" x14ac:dyDescent="0.2">
      <c r="A7455" t="s">
        <v>281</v>
      </c>
      <c r="B7455" t="s">
        <v>282</v>
      </c>
      <c r="C7455" t="s">
        <v>75</v>
      </c>
      <c r="D7455">
        <v>7937</v>
      </c>
      <c r="E7455">
        <v>0.85113969520086596</v>
      </c>
      <c r="F7455">
        <v>1</v>
      </c>
      <c r="G7455" t="s">
        <v>17</v>
      </c>
      <c r="H7455" t="s">
        <v>70</v>
      </c>
      <c r="I7455">
        <v>0.18656685408395801</v>
      </c>
      <c r="J7455">
        <v>0.79063766282471204</v>
      </c>
      <c r="K7455">
        <v>0.97720451690867005</v>
      </c>
      <c r="L7455">
        <v>2.27954830913304E-2</v>
      </c>
      <c r="M7455">
        <v>6.4432812809496198E-3</v>
      </c>
      <c r="N7455" t="b">
        <v>0</v>
      </c>
    </row>
    <row r="7456" spans="1:15" hidden="1" x14ac:dyDescent="0.2">
      <c r="A7456" t="s">
        <v>281</v>
      </c>
      <c r="B7456" t="s">
        <v>282</v>
      </c>
      <c r="C7456" t="s">
        <v>75</v>
      </c>
      <c r="D7456">
        <v>7937</v>
      </c>
      <c r="E7456">
        <v>0.85113969520086596</v>
      </c>
      <c r="F7456">
        <v>1</v>
      </c>
      <c r="G7456" t="s">
        <v>17</v>
      </c>
      <c r="H7456" t="s">
        <v>40</v>
      </c>
      <c r="I7456">
        <v>0.18656685408395801</v>
      </c>
      <c r="J7456">
        <v>0.79063766282471204</v>
      </c>
      <c r="K7456">
        <v>0.97720451690867005</v>
      </c>
      <c r="L7456">
        <v>2.27954830913304E-2</v>
      </c>
      <c r="M7456">
        <v>2.1251571844423901E-3</v>
      </c>
      <c r="N7456" t="b">
        <v>0</v>
      </c>
    </row>
    <row r="7457" spans="1:14" hidden="1" x14ac:dyDescent="0.2">
      <c r="A7457" t="s">
        <v>281</v>
      </c>
      <c r="B7457" t="s">
        <v>282</v>
      </c>
      <c r="C7457" t="s">
        <v>75</v>
      </c>
      <c r="D7457">
        <v>7937</v>
      </c>
      <c r="E7457">
        <v>0.85113969520086596</v>
      </c>
      <c r="F7457">
        <v>1</v>
      </c>
      <c r="G7457" t="s">
        <v>17</v>
      </c>
      <c r="H7457" t="s">
        <v>19</v>
      </c>
      <c r="I7457">
        <v>0.18656685408395801</v>
      </c>
      <c r="J7457">
        <v>0.79063766282471204</v>
      </c>
      <c r="K7457">
        <v>0.97720451690867005</v>
      </c>
      <c r="L7457">
        <v>2.27954830913304E-2</v>
      </c>
      <c r="M7457">
        <v>4.5849507196893402E-3</v>
      </c>
      <c r="N7457" t="b">
        <v>0</v>
      </c>
    </row>
    <row r="7458" spans="1:14" hidden="1" x14ac:dyDescent="0.2">
      <c r="A7458" t="s">
        <v>281</v>
      </c>
      <c r="B7458" t="s">
        <v>282</v>
      </c>
      <c r="C7458" t="s">
        <v>75</v>
      </c>
      <c r="D7458">
        <v>7937</v>
      </c>
      <c r="E7458">
        <v>0.85113969520086596</v>
      </c>
      <c r="F7458">
        <v>1</v>
      </c>
      <c r="G7458" t="s">
        <v>17</v>
      </c>
      <c r="H7458" t="s">
        <v>67</v>
      </c>
      <c r="I7458">
        <v>0.18656685408395801</v>
      </c>
      <c r="J7458">
        <v>0.79063766282471204</v>
      </c>
      <c r="K7458">
        <v>0.97720451690867005</v>
      </c>
      <c r="L7458">
        <v>2.27954830913304E-2</v>
      </c>
      <c r="M7458">
        <v>5.9609015141481904E-3</v>
      </c>
      <c r="N7458" t="b">
        <v>0</v>
      </c>
    </row>
    <row r="7459" spans="1:14" hidden="1" x14ac:dyDescent="0.2">
      <c r="A7459" t="s">
        <v>281</v>
      </c>
      <c r="B7459" t="s">
        <v>282</v>
      </c>
      <c r="C7459" t="s">
        <v>75</v>
      </c>
      <c r="D7459">
        <v>7937</v>
      </c>
      <c r="E7459">
        <v>0.85113969520086596</v>
      </c>
      <c r="F7459">
        <v>1</v>
      </c>
      <c r="G7459" t="s">
        <v>17</v>
      </c>
      <c r="H7459" t="s">
        <v>56</v>
      </c>
      <c r="I7459">
        <v>0.18656685408395801</v>
      </c>
      <c r="J7459">
        <v>0.79063766282471204</v>
      </c>
      <c r="K7459">
        <v>0.97720451690867005</v>
      </c>
      <c r="L7459">
        <v>2.27954830913304E-2</v>
      </c>
      <c r="M7459">
        <v>2.9810185204673899E-3</v>
      </c>
      <c r="N7459" t="b">
        <v>0</v>
      </c>
    </row>
    <row r="7460" spans="1:14" hidden="1" x14ac:dyDescent="0.2">
      <c r="A7460" t="s">
        <v>281</v>
      </c>
      <c r="B7460" t="s">
        <v>282</v>
      </c>
      <c r="C7460" t="s">
        <v>75</v>
      </c>
      <c r="D7460">
        <v>7937</v>
      </c>
      <c r="E7460">
        <v>0.85113969520086596</v>
      </c>
      <c r="F7460">
        <v>1</v>
      </c>
      <c r="G7460" t="s">
        <v>17</v>
      </c>
      <c r="H7460" t="s">
        <v>64</v>
      </c>
      <c r="I7460">
        <v>0.18656685408395801</v>
      </c>
      <c r="J7460">
        <v>0.79063766282471204</v>
      </c>
      <c r="K7460">
        <v>0.97720451690867005</v>
      </c>
      <c r="L7460">
        <v>2.27954830913304E-2</v>
      </c>
      <c r="M7460">
        <v>8.2026352131829797E-3</v>
      </c>
      <c r="N7460" t="b">
        <v>0</v>
      </c>
    </row>
    <row r="7461" spans="1:14" hidden="1" x14ac:dyDescent="0.2">
      <c r="A7461" t="s">
        <v>281</v>
      </c>
      <c r="B7461" t="s">
        <v>282</v>
      </c>
      <c r="C7461" t="s">
        <v>75</v>
      </c>
      <c r="D7461">
        <v>7937</v>
      </c>
      <c r="E7461">
        <v>0.85113969520086596</v>
      </c>
      <c r="F7461">
        <v>1</v>
      </c>
      <c r="G7461" t="s">
        <v>17</v>
      </c>
      <c r="H7461" t="s">
        <v>50</v>
      </c>
      <c r="I7461">
        <v>0.18656685408395801</v>
      </c>
      <c r="J7461">
        <v>0.79063766282471204</v>
      </c>
      <c r="K7461">
        <v>0.97720451690867005</v>
      </c>
      <c r="L7461">
        <v>2.27954830913304E-2</v>
      </c>
      <c r="M7461">
        <v>5.3530727364754496E-3</v>
      </c>
      <c r="N7461" t="b">
        <v>0</v>
      </c>
    </row>
    <row r="7462" spans="1:14" hidden="1" x14ac:dyDescent="0.2">
      <c r="A7462" t="s">
        <v>281</v>
      </c>
      <c r="B7462" t="s">
        <v>282</v>
      </c>
      <c r="C7462" t="s">
        <v>75</v>
      </c>
      <c r="D7462">
        <v>7937</v>
      </c>
      <c r="E7462">
        <v>0.85113969520086596</v>
      </c>
      <c r="F7462">
        <v>1</v>
      </c>
      <c r="G7462" t="s">
        <v>17</v>
      </c>
      <c r="H7462" t="s">
        <v>48</v>
      </c>
      <c r="I7462">
        <v>0.18656685408395801</v>
      </c>
      <c r="J7462">
        <v>0.79063766282471204</v>
      </c>
      <c r="K7462">
        <v>0.97720451690867005</v>
      </c>
      <c r="L7462">
        <v>2.27954830913304E-2</v>
      </c>
      <c r="M7462">
        <v>2.3812067793027602E-3</v>
      </c>
      <c r="N7462" t="b">
        <v>0</v>
      </c>
    </row>
    <row r="7463" spans="1:14" hidden="1" x14ac:dyDescent="0.2">
      <c r="A7463" t="s">
        <v>281</v>
      </c>
      <c r="B7463" t="s">
        <v>282</v>
      </c>
      <c r="C7463" t="s">
        <v>75</v>
      </c>
      <c r="D7463">
        <v>7937</v>
      </c>
      <c r="E7463">
        <v>0.85113969520086596</v>
      </c>
      <c r="F7463">
        <v>1</v>
      </c>
      <c r="G7463" t="s">
        <v>17</v>
      </c>
      <c r="H7463" t="s">
        <v>43</v>
      </c>
      <c r="I7463">
        <v>0.18656685408395801</v>
      </c>
      <c r="J7463">
        <v>0.79063766282471204</v>
      </c>
      <c r="K7463">
        <v>0.97720451690867005</v>
      </c>
      <c r="L7463">
        <v>2.27954830913304E-2</v>
      </c>
      <c r="M7463">
        <v>1.16869522077577E-2</v>
      </c>
      <c r="N7463" t="b">
        <v>0</v>
      </c>
    </row>
    <row r="7464" spans="1:14" hidden="1" x14ac:dyDescent="0.2">
      <c r="A7464" t="s">
        <v>281</v>
      </c>
      <c r="B7464" t="s">
        <v>282</v>
      </c>
      <c r="C7464" t="s">
        <v>75</v>
      </c>
      <c r="D7464">
        <v>7937</v>
      </c>
      <c r="E7464">
        <v>0.85113969520086596</v>
      </c>
      <c r="F7464">
        <v>1</v>
      </c>
      <c r="G7464" t="s">
        <v>17</v>
      </c>
      <c r="H7464" t="s">
        <v>44</v>
      </c>
      <c r="I7464">
        <v>0.18656685408395801</v>
      </c>
      <c r="J7464">
        <v>0.79063766282471204</v>
      </c>
      <c r="K7464">
        <v>0.97720451690867005</v>
      </c>
      <c r="L7464">
        <v>2.27954830913304E-2</v>
      </c>
      <c r="M7464">
        <v>7.91047192600558E-3</v>
      </c>
      <c r="N7464" t="b">
        <v>0</v>
      </c>
    </row>
    <row r="7465" spans="1:14" hidden="1" x14ac:dyDescent="0.2">
      <c r="A7465" t="s">
        <v>281</v>
      </c>
      <c r="B7465" t="s">
        <v>282</v>
      </c>
      <c r="C7465" t="s">
        <v>75</v>
      </c>
      <c r="D7465">
        <v>7937</v>
      </c>
      <c r="E7465">
        <v>0.85113969520086596</v>
      </c>
      <c r="F7465">
        <v>1</v>
      </c>
      <c r="G7465" t="s">
        <v>17</v>
      </c>
      <c r="H7465" t="s">
        <v>27</v>
      </c>
      <c r="I7465">
        <v>0.18656685408395801</v>
      </c>
      <c r="J7465">
        <v>0.79063766282471204</v>
      </c>
      <c r="K7465">
        <v>0.97720451690867005</v>
      </c>
      <c r="L7465">
        <v>2.27954830913304E-2</v>
      </c>
      <c r="M7465">
        <v>1.1385559686203601E-2</v>
      </c>
      <c r="N7465" t="b">
        <v>0</v>
      </c>
    </row>
    <row r="7466" spans="1:14" hidden="1" x14ac:dyDescent="0.2">
      <c r="A7466" t="s">
        <v>281</v>
      </c>
      <c r="B7466" t="s">
        <v>282</v>
      </c>
      <c r="C7466" t="s">
        <v>75</v>
      </c>
      <c r="D7466">
        <v>7937</v>
      </c>
      <c r="E7466">
        <v>0.85113969520086596</v>
      </c>
      <c r="F7466">
        <v>1</v>
      </c>
      <c r="G7466" t="s">
        <v>17</v>
      </c>
      <c r="H7466" t="s">
        <v>53</v>
      </c>
      <c r="I7466">
        <v>0.18656685408395801</v>
      </c>
      <c r="J7466">
        <v>0.79063766282471204</v>
      </c>
      <c r="K7466">
        <v>0.97720451690867005</v>
      </c>
      <c r="L7466">
        <v>2.27954830913304E-2</v>
      </c>
      <c r="M7466">
        <v>2.17153422305294E-3</v>
      </c>
      <c r="N7466" t="b">
        <v>0</v>
      </c>
    </row>
    <row r="7467" spans="1:14" hidden="1" x14ac:dyDescent="0.2">
      <c r="A7467" t="s">
        <v>281</v>
      </c>
      <c r="B7467" t="s">
        <v>282</v>
      </c>
      <c r="C7467" t="s">
        <v>75</v>
      </c>
      <c r="D7467">
        <v>7937</v>
      </c>
      <c r="E7467">
        <v>0.85113969520086596</v>
      </c>
      <c r="F7467">
        <v>1</v>
      </c>
      <c r="G7467" t="s">
        <v>17</v>
      </c>
      <c r="H7467" t="s">
        <v>18</v>
      </c>
      <c r="I7467">
        <v>0.18656685408395801</v>
      </c>
      <c r="J7467">
        <v>0.79063766282471204</v>
      </c>
      <c r="K7467">
        <v>0.97720451690867005</v>
      </c>
      <c r="L7467">
        <v>2.27954830913304E-2</v>
      </c>
      <c r="M7467">
        <v>4.16711627833799E-3</v>
      </c>
      <c r="N7467" t="b">
        <v>0</v>
      </c>
    </row>
    <row r="7468" spans="1:14" hidden="1" x14ac:dyDescent="0.2">
      <c r="A7468" t="s">
        <v>281</v>
      </c>
      <c r="B7468" t="s">
        <v>282</v>
      </c>
      <c r="C7468" t="s">
        <v>75</v>
      </c>
      <c r="D7468">
        <v>7937</v>
      </c>
      <c r="E7468">
        <v>0.85113969520086596</v>
      </c>
      <c r="F7468">
        <v>1</v>
      </c>
      <c r="G7468" t="s">
        <v>17</v>
      </c>
      <c r="H7468" t="s">
        <v>49</v>
      </c>
      <c r="I7468">
        <v>0.18656685408395801</v>
      </c>
      <c r="J7468">
        <v>0.79063766282471204</v>
      </c>
      <c r="K7468">
        <v>0.97720451690867005</v>
      </c>
      <c r="L7468">
        <v>2.27954830913304E-2</v>
      </c>
      <c r="M7468">
        <v>5.68889036794784E-3</v>
      </c>
      <c r="N7468" t="b">
        <v>0</v>
      </c>
    </row>
    <row r="7469" spans="1:14" hidden="1" x14ac:dyDescent="0.2">
      <c r="A7469" t="s">
        <v>281</v>
      </c>
      <c r="B7469" t="s">
        <v>282</v>
      </c>
      <c r="C7469" t="s">
        <v>75</v>
      </c>
      <c r="D7469">
        <v>7937</v>
      </c>
      <c r="E7469">
        <v>0.85113969520086596</v>
      </c>
      <c r="F7469">
        <v>1</v>
      </c>
      <c r="G7469" t="s">
        <v>17</v>
      </c>
      <c r="H7469" t="s">
        <v>39</v>
      </c>
      <c r="I7469">
        <v>0.18656685408395801</v>
      </c>
      <c r="J7469">
        <v>0.79063766282471204</v>
      </c>
      <c r="K7469">
        <v>0.97720451690867005</v>
      </c>
      <c r="L7469">
        <v>2.27954830913304E-2</v>
      </c>
      <c r="M7469">
        <v>1.8820032027026001E-3</v>
      </c>
      <c r="N7469" t="b">
        <v>0</v>
      </c>
    </row>
    <row r="7470" spans="1:14" hidden="1" x14ac:dyDescent="0.2">
      <c r="A7470" t="s">
        <v>281</v>
      </c>
      <c r="B7470" t="s">
        <v>282</v>
      </c>
      <c r="C7470" t="s">
        <v>75</v>
      </c>
      <c r="D7470">
        <v>7937</v>
      </c>
      <c r="E7470">
        <v>0.85113969520086596</v>
      </c>
      <c r="F7470">
        <v>1</v>
      </c>
      <c r="G7470" t="s">
        <v>17</v>
      </c>
      <c r="H7470" t="s">
        <v>34</v>
      </c>
      <c r="I7470">
        <v>0.18656685408395801</v>
      </c>
      <c r="J7470">
        <v>0.79063766282471204</v>
      </c>
      <c r="K7470">
        <v>0.97720451690867005</v>
      </c>
      <c r="L7470">
        <v>2.27954830913304E-2</v>
      </c>
      <c r="M7470">
        <v>0.98153550899640096</v>
      </c>
      <c r="N7470" t="b">
        <v>0</v>
      </c>
    </row>
    <row r="7471" spans="1:14" hidden="1" x14ac:dyDescent="0.2">
      <c r="A7471" t="s">
        <v>281</v>
      </c>
      <c r="B7471" t="s">
        <v>282</v>
      </c>
      <c r="C7471" t="s">
        <v>75</v>
      </c>
      <c r="D7471">
        <v>7937</v>
      </c>
      <c r="E7471">
        <v>0.85113969520086596</v>
      </c>
      <c r="F7471">
        <v>1</v>
      </c>
      <c r="G7471" t="s">
        <v>17</v>
      </c>
      <c r="H7471" t="s">
        <v>65</v>
      </c>
      <c r="I7471">
        <v>0.18656685408395801</v>
      </c>
      <c r="J7471">
        <v>0.79063766282471204</v>
      </c>
      <c r="K7471">
        <v>0.97720451690867005</v>
      </c>
      <c r="L7471">
        <v>2.27954830913304E-2</v>
      </c>
      <c r="M7471">
        <v>1.86270767468888E-3</v>
      </c>
      <c r="N7471" t="b">
        <v>0</v>
      </c>
    </row>
    <row r="7472" spans="1:14" hidden="1" x14ac:dyDescent="0.2">
      <c r="A7472" t="s">
        <v>281</v>
      </c>
      <c r="B7472" t="s">
        <v>282</v>
      </c>
      <c r="C7472" t="s">
        <v>75</v>
      </c>
      <c r="D7472">
        <v>7937</v>
      </c>
      <c r="E7472">
        <v>0.85113969520086596</v>
      </c>
      <c r="F7472">
        <v>1</v>
      </c>
      <c r="G7472" t="s">
        <v>17</v>
      </c>
      <c r="H7472" t="s">
        <v>47</v>
      </c>
      <c r="I7472">
        <v>0.18656685408395801</v>
      </c>
      <c r="J7472">
        <v>0.79063766282471204</v>
      </c>
      <c r="K7472">
        <v>0.97720451690867005</v>
      </c>
      <c r="L7472">
        <v>2.27954830913304E-2</v>
      </c>
      <c r="M7472">
        <v>2.90711755092787E-3</v>
      </c>
      <c r="N7472" t="b">
        <v>0</v>
      </c>
    </row>
    <row r="7473" spans="1:14" hidden="1" x14ac:dyDescent="0.2">
      <c r="A7473" t="s">
        <v>281</v>
      </c>
      <c r="B7473" t="s">
        <v>282</v>
      </c>
      <c r="C7473" t="s">
        <v>75</v>
      </c>
      <c r="D7473">
        <v>7937</v>
      </c>
      <c r="E7473">
        <v>0.85113969520086596</v>
      </c>
      <c r="F7473">
        <v>1</v>
      </c>
      <c r="G7473" t="s">
        <v>17</v>
      </c>
      <c r="H7473" t="s">
        <v>51</v>
      </c>
      <c r="I7473">
        <v>0.18656685408395801</v>
      </c>
      <c r="J7473">
        <v>0.79063766282471204</v>
      </c>
      <c r="K7473">
        <v>0.97720451690867005</v>
      </c>
      <c r="L7473">
        <v>2.27954830913304E-2</v>
      </c>
      <c r="M7473">
        <v>5.3845095296504199E-3</v>
      </c>
      <c r="N7473" t="b">
        <v>0</v>
      </c>
    </row>
    <row r="7474" spans="1:14" hidden="1" x14ac:dyDescent="0.2">
      <c r="A7474" t="s">
        <v>281</v>
      </c>
      <c r="B7474" t="s">
        <v>282</v>
      </c>
      <c r="C7474" t="s">
        <v>75</v>
      </c>
      <c r="D7474">
        <v>7937</v>
      </c>
      <c r="E7474">
        <v>0.85113969520086596</v>
      </c>
      <c r="F7474">
        <v>1</v>
      </c>
      <c r="G7474" t="s">
        <v>17</v>
      </c>
      <c r="H7474" t="s">
        <v>26</v>
      </c>
      <c r="I7474">
        <v>0.18656685408395801</v>
      </c>
      <c r="J7474">
        <v>0.79063766282471204</v>
      </c>
      <c r="K7474">
        <v>0.97720451690867005</v>
      </c>
      <c r="L7474">
        <v>2.27954830913304E-2</v>
      </c>
      <c r="M7474">
        <v>1.00201512121945E-2</v>
      </c>
      <c r="N7474" t="b">
        <v>0</v>
      </c>
    </row>
    <row r="7475" spans="1:14" hidden="1" x14ac:dyDescent="0.2">
      <c r="A7475" t="s">
        <v>281</v>
      </c>
      <c r="B7475" t="s">
        <v>282</v>
      </c>
      <c r="C7475" t="s">
        <v>75</v>
      </c>
      <c r="D7475">
        <v>7937</v>
      </c>
      <c r="E7475">
        <v>0.85113969520086596</v>
      </c>
      <c r="F7475">
        <v>1</v>
      </c>
      <c r="G7475" t="s">
        <v>17</v>
      </c>
      <c r="H7475" t="s">
        <v>60</v>
      </c>
      <c r="I7475">
        <v>0.18656685408395801</v>
      </c>
      <c r="J7475">
        <v>0.79063766282471204</v>
      </c>
      <c r="K7475">
        <v>0.97720451690867005</v>
      </c>
      <c r="L7475">
        <v>2.27954830913304E-2</v>
      </c>
      <c r="M7475">
        <v>8.3453074191739293E-2</v>
      </c>
      <c r="N7475" t="b">
        <v>0</v>
      </c>
    </row>
    <row r="7476" spans="1:14" hidden="1" x14ac:dyDescent="0.2">
      <c r="A7476" t="s">
        <v>281</v>
      </c>
      <c r="B7476" t="s">
        <v>282</v>
      </c>
      <c r="C7476" t="s">
        <v>75</v>
      </c>
      <c r="D7476">
        <v>7937</v>
      </c>
      <c r="E7476">
        <v>0.85113969520086596</v>
      </c>
      <c r="F7476">
        <v>1</v>
      </c>
      <c r="G7476" t="s">
        <v>17</v>
      </c>
      <c r="H7476" t="s">
        <v>58</v>
      </c>
      <c r="I7476">
        <v>0.18656685408395801</v>
      </c>
      <c r="J7476">
        <v>0.79063766282471204</v>
      </c>
      <c r="K7476">
        <v>0.97720451690867005</v>
      </c>
      <c r="L7476">
        <v>2.27954830913304E-2</v>
      </c>
      <c r="M7476">
        <v>2.7344261161403901E-3</v>
      </c>
      <c r="N7476" t="b">
        <v>0</v>
      </c>
    </row>
    <row r="7477" spans="1:14" hidden="1" x14ac:dyDescent="0.2">
      <c r="A7477" t="s">
        <v>281</v>
      </c>
      <c r="B7477" t="s">
        <v>282</v>
      </c>
      <c r="C7477" t="s">
        <v>75</v>
      </c>
      <c r="D7477">
        <v>7937</v>
      </c>
      <c r="E7477">
        <v>0.85113969520086596</v>
      </c>
      <c r="F7477">
        <v>1</v>
      </c>
      <c r="G7477" t="s">
        <v>17</v>
      </c>
      <c r="H7477" t="s">
        <v>57</v>
      </c>
      <c r="I7477">
        <v>0.18656685408395801</v>
      </c>
      <c r="J7477">
        <v>0.79063766282471204</v>
      </c>
      <c r="K7477">
        <v>0.97720451690867005</v>
      </c>
      <c r="L7477">
        <v>2.27954830913304E-2</v>
      </c>
      <c r="M7477">
        <v>8.6520964810054002E-3</v>
      </c>
      <c r="N7477" t="b">
        <v>0</v>
      </c>
    </row>
    <row r="7478" spans="1:14" hidden="1" x14ac:dyDescent="0.2">
      <c r="A7478" t="s">
        <v>281</v>
      </c>
      <c r="B7478" t="s">
        <v>282</v>
      </c>
      <c r="C7478" t="s">
        <v>75</v>
      </c>
      <c r="D7478">
        <v>7937</v>
      </c>
      <c r="E7478">
        <v>0.85113969520086596</v>
      </c>
      <c r="F7478">
        <v>1</v>
      </c>
      <c r="G7478" t="s">
        <v>17</v>
      </c>
      <c r="H7478" t="s">
        <v>36</v>
      </c>
      <c r="I7478">
        <v>0.18656685408395801</v>
      </c>
      <c r="J7478">
        <v>0.79063766282471204</v>
      </c>
      <c r="K7478">
        <v>0.97720451690867005</v>
      </c>
      <c r="L7478">
        <v>2.27954830913304E-2</v>
      </c>
      <c r="M7478">
        <v>1.8758412358805199E-2</v>
      </c>
      <c r="N7478" t="b">
        <v>0</v>
      </c>
    </row>
    <row r="7479" spans="1:14" hidden="1" x14ac:dyDescent="0.2">
      <c r="A7479" t="s">
        <v>281</v>
      </c>
      <c r="B7479" t="s">
        <v>282</v>
      </c>
      <c r="C7479" t="s">
        <v>75</v>
      </c>
      <c r="D7479">
        <v>7937</v>
      </c>
      <c r="E7479">
        <v>0.85113969520086596</v>
      </c>
      <c r="F7479">
        <v>1</v>
      </c>
      <c r="G7479" t="s">
        <v>17</v>
      </c>
      <c r="H7479" t="s">
        <v>25</v>
      </c>
      <c r="I7479">
        <v>0.18656685408395801</v>
      </c>
      <c r="J7479">
        <v>0.79063766282471204</v>
      </c>
      <c r="K7479">
        <v>0.97720451690867005</v>
      </c>
      <c r="L7479">
        <v>2.27954830913304E-2</v>
      </c>
      <c r="M7479">
        <v>2.3795079171962099E-3</v>
      </c>
      <c r="N7479" t="b">
        <v>0</v>
      </c>
    </row>
    <row r="7480" spans="1:14" hidden="1" x14ac:dyDescent="0.2">
      <c r="A7480" t="s">
        <v>281</v>
      </c>
      <c r="B7480" t="s">
        <v>282</v>
      </c>
      <c r="C7480" t="s">
        <v>75</v>
      </c>
      <c r="D7480">
        <v>7937</v>
      </c>
      <c r="E7480">
        <v>0.85113969520086596</v>
      </c>
      <c r="F7480">
        <v>1</v>
      </c>
      <c r="G7480" t="s">
        <v>17</v>
      </c>
      <c r="H7480" t="s">
        <v>22</v>
      </c>
      <c r="I7480">
        <v>0.18656685408395801</v>
      </c>
      <c r="J7480">
        <v>0.79063766282471204</v>
      </c>
      <c r="K7480">
        <v>0.97720451690867005</v>
      </c>
      <c r="L7480">
        <v>2.27954830913304E-2</v>
      </c>
      <c r="M7480">
        <v>1.38592071460856E-2</v>
      </c>
      <c r="N7480" t="b">
        <v>0</v>
      </c>
    </row>
    <row r="7481" spans="1:14" hidden="1" x14ac:dyDescent="0.2">
      <c r="A7481" t="s">
        <v>281</v>
      </c>
      <c r="B7481" t="s">
        <v>282</v>
      </c>
      <c r="C7481" t="s">
        <v>75</v>
      </c>
      <c r="D7481">
        <v>7937</v>
      </c>
      <c r="E7481">
        <v>0.85113969520086596</v>
      </c>
      <c r="F7481">
        <v>1</v>
      </c>
      <c r="G7481" t="s">
        <v>17</v>
      </c>
      <c r="H7481" t="s">
        <v>42</v>
      </c>
      <c r="I7481">
        <v>0.18656685408395801</v>
      </c>
      <c r="J7481">
        <v>0.79063766282471204</v>
      </c>
      <c r="K7481">
        <v>0.97720451690867005</v>
      </c>
      <c r="L7481">
        <v>2.27954830913304E-2</v>
      </c>
      <c r="M7481">
        <v>6.0307514431662303E-3</v>
      </c>
      <c r="N7481" t="b">
        <v>0</v>
      </c>
    </row>
    <row r="7482" spans="1:14" hidden="1" x14ac:dyDescent="0.2">
      <c r="A7482" t="s">
        <v>281</v>
      </c>
      <c r="B7482" t="s">
        <v>282</v>
      </c>
      <c r="C7482" t="s">
        <v>75</v>
      </c>
      <c r="D7482">
        <v>7937</v>
      </c>
      <c r="E7482">
        <v>0.85113969520086596</v>
      </c>
      <c r="F7482">
        <v>1</v>
      </c>
      <c r="G7482" t="s">
        <v>17</v>
      </c>
      <c r="H7482" t="s">
        <v>37</v>
      </c>
      <c r="I7482">
        <v>0.18656685408395801</v>
      </c>
      <c r="J7482">
        <v>0.79063766282471204</v>
      </c>
      <c r="K7482">
        <v>0.97720451690867005</v>
      </c>
      <c r="L7482">
        <v>2.27954830913304E-2</v>
      </c>
      <c r="M7482">
        <v>2.0024110113595599E-3</v>
      </c>
      <c r="N7482" t="b">
        <v>0</v>
      </c>
    </row>
    <row r="7483" spans="1:14" hidden="1" x14ac:dyDescent="0.2">
      <c r="A7483" t="s">
        <v>281</v>
      </c>
      <c r="B7483" t="s">
        <v>282</v>
      </c>
      <c r="C7483" t="s">
        <v>75</v>
      </c>
      <c r="D7483">
        <v>7937</v>
      </c>
      <c r="E7483">
        <v>0.85113969520086596</v>
      </c>
      <c r="F7483">
        <v>1</v>
      </c>
      <c r="G7483" t="s">
        <v>17</v>
      </c>
      <c r="H7483" t="s">
        <v>52</v>
      </c>
      <c r="I7483">
        <v>0.18656685408395801</v>
      </c>
      <c r="J7483">
        <v>0.79063766282471204</v>
      </c>
      <c r="K7483">
        <v>0.97720451690867005</v>
      </c>
      <c r="L7483">
        <v>2.27954830913304E-2</v>
      </c>
      <c r="M7483">
        <v>8.5415370149731704E-2</v>
      </c>
      <c r="N7483" t="b">
        <v>0</v>
      </c>
    </row>
    <row r="7484" spans="1:14" hidden="1" x14ac:dyDescent="0.2">
      <c r="A7484" t="s">
        <v>281</v>
      </c>
      <c r="B7484" t="s">
        <v>282</v>
      </c>
      <c r="C7484" t="s">
        <v>75</v>
      </c>
      <c r="D7484">
        <v>7937</v>
      </c>
      <c r="E7484">
        <v>0.85113969520086596</v>
      </c>
      <c r="F7484">
        <v>1</v>
      </c>
      <c r="G7484" t="s">
        <v>17</v>
      </c>
      <c r="H7484" t="s">
        <v>46</v>
      </c>
      <c r="I7484">
        <v>0.18656685408395801</v>
      </c>
      <c r="J7484">
        <v>0.79063766282471204</v>
      </c>
      <c r="K7484">
        <v>0.97720451690867005</v>
      </c>
      <c r="L7484">
        <v>2.27954830913304E-2</v>
      </c>
      <c r="M7484">
        <v>5.7039878163176697E-2</v>
      </c>
      <c r="N7484" t="b">
        <v>0</v>
      </c>
    </row>
    <row r="7485" spans="1:14" hidden="1" x14ac:dyDescent="0.2">
      <c r="A7485" t="s">
        <v>281</v>
      </c>
      <c r="B7485" t="s">
        <v>282</v>
      </c>
      <c r="C7485" t="s">
        <v>75</v>
      </c>
      <c r="D7485">
        <v>7937</v>
      </c>
      <c r="E7485">
        <v>0.85113969520086596</v>
      </c>
      <c r="F7485">
        <v>1</v>
      </c>
      <c r="G7485" t="s">
        <v>17</v>
      </c>
      <c r="H7485" t="s">
        <v>66</v>
      </c>
      <c r="I7485">
        <v>0.18656685408395801</v>
      </c>
      <c r="J7485">
        <v>0.79063766282471204</v>
      </c>
      <c r="K7485">
        <v>0.97720451690867005</v>
      </c>
      <c r="L7485">
        <v>2.27954830913304E-2</v>
      </c>
      <c r="M7485">
        <v>1.0877285056118E-2</v>
      </c>
      <c r="N7485" t="b">
        <v>0</v>
      </c>
    </row>
    <row r="7486" spans="1:14" hidden="1" x14ac:dyDescent="0.2">
      <c r="A7486" t="s">
        <v>281</v>
      </c>
      <c r="B7486" t="s">
        <v>282</v>
      </c>
      <c r="C7486" t="s">
        <v>75</v>
      </c>
      <c r="D7486">
        <v>7937</v>
      </c>
      <c r="E7486">
        <v>0.85113969520086596</v>
      </c>
      <c r="F7486">
        <v>1</v>
      </c>
      <c r="G7486" t="s">
        <v>17</v>
      </c>
      <c r="H7486" t="s">
        <v>32</v>
      </c>
      <c r="I7486">
        <v>0.18656685408395801</v>
      </c>
      <c r="J7486">
        <v>0.79063766282471204</v>
      </c>
      <c r="K7486">
        <v>0.97720451690867005</v>
      </c>
      <c r="L7486">
        <v>2.27954830913304E-2</v>
      </c>
      <c r="M7486">
        <v>1.89192862586995E-3</v>
      </c>
      <c r="N7486" t="b">
        <v>0</v>
      </c>
    </row>
    <row r="7487" spans="1:14" hidden="1" x14ac:dyDescent="0.2">
      <c r="A7487" t="s">
        <v>281</v>
      </c>
      <c r="B7487" t="s">
        <v>282</v>
      </c>
      <c r="C7487" t="s">
        <v>75</v>
      </c>
      <c r="D7487">
        <v>7937</v>
      </c>
      <c r="E7487">
        <v>0.85113969520086596</v>
      </c>
      <c r="F7487">
        <v>1</v>
      </c>
      <c r="G7487" t="s">
        <v>17</v>
      </c>
      <c r="H7487" t="s">
        <v>33</v>
      </c>
      <c r="I7487">
        <v>0.18656685408395801</v>
      </c>
      <c r="J7487">
        <v>0.79063766282471204</v>
      </c>
      <c r="K7487">
        <v>0.97720451690867005</v>
      </c>
      <c r="L7487">
        <v>2.27954830913304E-2</v>
      </c>
      <c r="M7487">
        <v>0.99881480391049604</v>
      </c>
      <c r="N7487" t="b">
        <v>0</v>
      </c>
    </row>
    <row r="7488" spans="1:14" hidden="1" x14ac:dyDescent="0.2">
      <c r="A7488" t="s">
        <v>281</v>
      </c>
      <c r="B7488" t="s">
        <v>282</v>
      </c>
      <c r="C7488" t="s">
        <v>75</v>
      </c>
      <c r="D7488">
        <v>7937</v>
      </c>
      <c r="E7488">
        <v>0.85113969520086596</v>
      </c>
      <c r="F7488">
        <v>1</v>
      </c>
      <c r="G7488" t="s">
        <v>17</v>
      </c>
      <c r="H7488" t="s">
        <v>73</v>
      </c>
      <c r="I7488">
        <v>0.18656685408395801</v>
      </c>
      <c r="J7488">
        <v>0.79063766282471204</v>
      </c>
      <c r="K7488">
        <v>0.97720451690867005</v>
      </c>
      <c r="L7488">
        <v>2.27954830913304E-2</v>
      </c>
      <c r="M7488">
        <v>1.89302478388464E-3</v>
      </c>
      <c r="N7488" t="b">
        <v>0</v>
      </c>
    </row>
    <row r="7489" spans="1:14" hidden="1" x14ac:dyDescent="0.2">
      <c r="A7489" t="s">
        <v>281</v>
      </c>
      <c r="B7489" t="s">
        <v>282</v>
      </c>
      <c r="C7489" t="s">
        <v>75</v>
      </c>
      <c r="D7489">
        <v>7937</v>
      </c>
      <c r="E7489">
        <v>0.85113969520086596</v>
      </c>
      <c r="F7489">
        <v>1</v>
      </c>
      <c r="G7489" t="s">
        <v>17</v>
      </c>
      <c r="H7489" t="s">
        <v>41</v>
      </c>
      <c r="I7489">
        <v>0.18656685408395801</v>
      </c>
      <c r="J7489">
        <v>0.79063766282471204</v>
      </c>
      <c r="K7489">
        <v>0.97720451690867005</v>
      </c>
      <c r="L7489">
        <v>2.27954830913304E-2</v>
      </c>
      <c r="M7489">
        <v>4.8863610125672299E-3</v>
      </c>
      <c r="N7489" t="b">
        <v>0</v>
      </c>
    </row>
    <row r="7490" spans="1:14" hidden="1" x14ac:dyDescent="0.2">
      <c r="A7490" t="s">
        <v>281</v>
      </c>
      <c r="B7490" t="s">
        <v>282</v>
      </c>
      <c r="C7490" t="s">
        <v>75</v>
      </c>
      <c r="D7490">
        <v>7937</v>
      </c>
      <c r="E7490">
        <v>0.85113969520086596</v>
      </c>
      <c r="F7490">
        <v>1</v>
      </c>
      <c r="G7490" t="s">
        <v>17</v>
      </c>
      <c r="H7490" t="s">
        <v>55</v>
      </c>
      <c r="I7490">
        <v>0.18656685408395801</v>
      </c>
      <c r="J7490">
        <v>0.79063766282471204</v>
      </c>
      <c r="K7490">
        <v>0.97720451690867005</v>
      </c>
      <c r="L7490">
        <v>2.27954830913304E-2</v>
      </c>
      <c r="M7490">
        <v>0.301441113243473</v>
      </c>
      <c r="N7490" t="b">
        <v>0</v>
      </c>
    </row>
    <row r="7491" spans="1:14" hidden="1" x14ac:dyDescent="0.2">
      <c r="A7491" t="s">
        <v>281</v>
      </c>
      <c r="B7491" t="s">
        <v>282</v>
      </c>
      <c r="C7491" t="s">
        <v>75</v>
      </c>
      <c r="D7491">
        <v>7937</v>
      </c>
      <c r="E7491">
        <v>0.85113969520086596</v>
      </c>
      <c r="F7491">
        <v>1</v>
      </c>
      <c r="G7491" t="s">
        <v>17</v>
      </c>
      <c r="H7491" t="s">
        <v>38</v>
      </c>
      <c r="I7491">
        <v>0.18656685408395801</v>
      </c>
      <c r="J7491">
        <v>0.79063766282471204</v>
      </c>
      <c r="K7491">
        <v>0.97720451690867005</v>
      </c>
      <c r="L7491">
        <v>2.27954830913304E-2</v>
      </c>
      <c r="M7491">
        <v>1.12063724216078E-2</v>
      </c>
      <c r="N7491" t="b">
        <v>0</v>
      </c>
    </row>
    <row r="7492" spans="1:14" hidden="1" x14ac:dyDescent="0.2">
      <c r="A7492" t="s">
        <v>281</v>
      </c>
      <c r="B7492" t="s">
        <v>282</v>
      </c>
      <c r="C7492" t="s">
        <v>75</v>
      </c>
      <c r="D7492">
        <v>7937</v>
      </c>
      <c r="E7492">
        <v>0.85113969520086596</v>
      </c>
      <c r="F7492">
        <v>1</v>
      </c>
      <c r="G7492" t="s">
        <v>17</v>
      </c>
      <c r="H7492" t="s">
        <v>77</v>
      </c>
      <c r="I7492">
        <v>0.18656685408395801</v>
      </c>
      <c r="J7492">
        <v>0.79063766282471204</v>
      </c>
      <c r="K7492">
        <v>0.97720451690867005</v>
      </c>
      <c r="L7492">
        <v>2.27954830913304E-2</v>
      </c>
      <c r="M7492">
        <v>0.97476644513267596</v>
      </c>
      <c r="N7492" t="b">
        <v>0</v>
      </c>
    </row>
    <row r="7493" spans="1:14" hidden="1" x14ac:dyDescent="0.2">
      <c r="A7493" t="s">
        <v>281</v>
      </c>
      <c r="B7493" t="s">
        <v>282</v>
      </c>
      <c r="C7493" t="s">
        <v>75</v>
      </c>
      <c r="D7493">
        <v>7937</v>
      </c>
      <c r="E7493">
        <v>0.85113969520086596</v>
      </c>
      <c r="F7493">
        <v>1</v>
      </c>
      <c r="G7493" t="s">
        <v>17</v>
      </c>
      <c r="H7493" t="s">
        <v>45</v>
      </c>
      <c r="I7493">
        <v>0.18656685408395801</v>
      </c>
      <c r="J7493">
        <v>0.79063766282471204</v>
      </c>
      <c r="K7493">
        <v>0.97720451690867005</v>
      </c>
      <c r="L7493">
        <v>2.27954830913304E-2</v>
      </c>
      <c r="M7493">
        <v>7.34869829981277E-3</v>
      </c>
      <c r="N7493" t="b">
        <v>0</v>
      </c>
    </row>
    <row r="7494" spans="1:14" hidden="1" x14ac:dyDescent="0.2">
      <c r="A7494" t="s">
        <v>281</v>
      </c>
      <c r="B7494" t="s">
        <v>282</v>
      </c>
      <c r="C7494" t="s">
        <v>75</v>
      </c>
      <c r="D7494">
        <v>7937</v>
      </c>
      <c r="E7494">
        <v>0.85113969520086596</v>
      </c>
      <c r="F7494">
        <v>1</v>
      </c>
      <c r="G7494" t="s">
        <v>17</v>
      </c>
      <c r="H7494" t="s">
        <v>59</v>
      </c>
      <c r="I7494">
        <v>0.18656685408395801</v>
      </c>
      <c r="J7494">
        <v>0.79063766282471204</v>
      </c>
      <c r="K7494">
        <v>0.97720451690867005</v>
      </c>
      <c r="L7494">
        <v>2.27954830913304E-2</v>
      </c>
      <c r="M7494">
        <v>4.4510104209773997E-3</v>
      </c>
      <c r="N7494" t="b">
        <v>0</v>
      </c>
    </row>
    <row r="7495" spans="1:14" hidden="1" x14ac:dyDescent="0.2">
      <c r="A7495" t="s">
        <v>281</v>
      </c>
      <c r="B7495" t="s">
        <v>282</v>
      </c>
      <c r="C7495" t="s">
        <v>75</v>
      </c>
      <c r="D7495">
        <v>7937</v>
      </c>
      <c r="E7495">
        <v>0.85113969520086596</v>
      </c>
      <c r="F7495">
        <v>1</v>
      </c>
      <c r="G7495" t="s">
        <v>17</v>
      </c>
      <c r="H7495" t="s">
        <v>71</v>
      </c>
      <c r="I7495">
        <v>0.18656685408395801</v>
      </c>
      <c r="J7495">
        <v>0.79063766282471204</v>
      </c>
      <c r="K7495">
        <v>0.97720451690867005</v>
      </c>
      <c r="L7495">
        <v>2.27954830913304E-2</v>
      </c>
      <c r="M7495">
        <v>9.0635666927549909E-3</v>
      </c>
      <c r="N7495" t="b">
        <v>0</v>
      </c>
    </row>
    <row r="7496" spans="1:14" hidden="1" x14ac:dyDescent="0.2">
      <c r="A7496" t="s">
        <v>281</v>
      </c>
      <c r="B7496" t="s">
        <v>282</v>
      </c>
      <c r="C7496" t="s">
        <v>75</v>
      </c>
      <c r="D7496">
        <v>7937</v>
      </c>
      <c r="E7496">
        <v>0.85113969520086596</v>
      </c>
      <c r="F7496">
        <v>1</v>
      </c>
      <c r="G7496" t="s">
        <v>17</v>
      </c>
      <c r="H7496" t="s">
        <v>74</v>
      </c>
      <c r="I7496">
        <v>0.18656685408395801</v>
      </c>
      <c r="J7496">
        <v>0.79063766282471204</v>
      </c>
      <c r="K7496">
        <v>0.97720451690867005</v>
      </c>
      <c r="L7496">
        <v>2.27954830913304E-2</v>
      </c>
      <c r="M7496">
        <v>3.9358568752209298E-2</v>
      </c>
      <c r="N7496" t="b">
        <v>0</v>
      </c>
    </row>
    <row r="7497" spans="1:14" hidden="1" x14ac:dyDescent="0.2">
      <c r="A7497" t="s">
        <v>281</v>
      </c>
      <c r="B7497" t="s">
        <v>282</v>
      </c>
      <c r="C7497" t="s">
        <v>75</v>
      </c>
      <c r="D7497">
        <v>7937</v>
      </c>
      <c r="E7497">
        <v>0.85113969520086596</v>
      </c>
      <c r="F7497">
        <v>1</v>
      </c>
      <c r="G7497" t="s">
        <v>17</v>
      </c>
      <c r="H7497" t="s">
        <v>76</v>
      </c>
      <c r="I7497">
        <v>0.18656685408395801</v>
      </c>
      <c r="J7497">
        <v>0.79063766282471204</v>
      </c>
      <c r="K7497">
        <v>0.97720451690867005</v>
      </c>
      <c r="L7497">
        <v>2.27954830913304E-2</v>
      </c>
      <c r="M7497">
        <v>2.26846565573502E-3</v>
      </c>
      <c r="N7497" t="b">
        <v>0</v>
      </c>
    </row>
    <row r="7498" spans="1:14" hidden="1" x14ac:dyDescent="0.2">
      <c r="A7498" t="s">
        <v>281</v>
      </c>
      <c r="B7498" t="s">
        <v>282</v>
      </c>
      <c r="C7498" t="s">
        <v>75</v>
      </c>
      <c r="D7498">
        <v>7937</v>
      </c>
      <c r="E7498">
        <v>0.85113969520086596</v>
      </c>
      <c r="F7498">
        <v>1</v>
      </c>
      <c r="G7498" t="s">
        <v>17</v>
      </c>
      <c r="H7498" t="s">
        <v>16</v>
      </c>
      <c r="I7498">
        <v>0.18656685408395801</v>
      </c>
      <c r="J7498">
        <v>0.79063766282471204</v>
      </c>
      <c r="K7498">
        <v>0.97720451690867005</v>
      </c>
      <c r="L7498">
        <v>2.27954830913304E-2</v>
      </c>
      <c r="M7498">
        <v>1.9082466373818701E-3</v>
      </c>
      <c r="N7498" t="b">
        <v>0</v>
      </c>
    </row>
    <row r="7499" spans="1:14" hidden="1" x14ac:dyDescent="0.2">
      <c r="A7499" t="s">
        <v>281</v>
      </c>
      <c r="B7499" t="s">
        <v>282</v>
      </c>
      <c r="C7499" t="s">
        <v>75</v>
      </c>
      <c r="D7499">
        <v>7937</v>
      </c>
      <c r="E7499">
        <v>0.85113969520086596</v>
      </c>
      <c r="F7499">
        <v>1</v>
      </c>
      <c r="G7499" t="s">
        <v>17</v>
      </c>
      <c r="H7499" t="s">
        <v>68</v>
      </c>
      <c r="I7499">
        <v>0.18656685408395801</v>
      </c>
      <c r="J7499">
        <v>0.79063766282471204</v>
      </c>
      <c r="K7499">
        <v>0.97720451690867005</v>
      </c>
      <c r="L7499">
        <v>2.27954830913304E-2</v>
      </c>
      <c r="M7499">
        <v>3.8549692621493402E-3</v>
      </c>
      <c r="N7499" t="b">
        <v>0</v>
      </c>
    </row>
    <row r="7500" spans="1:14" hidden="1" x14ac:dyDescent="0.2">
      <c r="A7500" t="s">
        <v>281</v>
      </c>
      <c r="B7500" t="s">
        <v>282</v>
      </c>
      <c r="C7500" t="s">
        <v>75</v>
      </c>
      <c r="D7500">
        <v>7937</v>
      </c>
      <c r="E7500">
        <v>0.85113969520086596</v>
      </c>
      <c r="F7500">
        <v>1</v>
      </c>
      <c r="G7500" t="s">
        <v>17</v>
      </c>
      <c r="H7500" t="s">
        <v>69</v>
      </c>
      <c r="I7500">
        <v>0.18656685408395801</v>
      </c>
      <c r="J7500">
        <v>0.79063766282471204</v>
      </c>
      <c r="K7500">
        <v>0.97720451690867005</v>
      </c>
      <c r="L7500">
        <v>2.27954830913304E-2</v>
      </c>
      <c r="M7500">
        <v>2.8398881099982501E-3</v>
      </c>
      <c r="N7500" t="b">
        <v>0</v>
      </c>
    </row>
    <row r="7501" spans="1:14" hidden="1" x14ac:dyDescent="0.2">
      <c r="A7501" t="s">
        <v>281</v>
      </c>
      <c r="B7501" t="s">
        <v>282</v>
      </c>
      <c r="C7501" t="s">
        <v>75</v>
      </c>
      <c r="D7501">
        <v>7937</v>
      </c>
      <c r="E7501">
        <v>0.85113969520086596</v>
      </c>
      <c r="F7501">
        <v>1</v>
      </c>
      <c r="G7501" t="s">
        <v>17</v>
      </c>
      <c r="H7501" t="s">
        <v>72</v>
      </c>
      <c r="I7501">
        <v>0.18656685408395801</v>
      </c>
      <c r="J7501">
        <v>0.79063766282471204</v>
      </c>
      <c r="K7501">
        <v>0.97720451690867005</v>
      </c>
      <c r="L7501">
        <v>2.27954830913304E-2</v>
      </c>
      <c r="M7501">
        <v>0.103506539489453</v>
      </c>
      <c r="N7501" t="b">
        <v>0</v>
      </c>
    </row>
    <row r="7502" spans="1:14" hidden="1" x14ac:dyDescent="0.2">
      <c r="A7502" t="s">
        <v>281</v>
      </c>
      <c r="B7502" t="s">
        <v>282</v>
      </c>
      <c r="C7502" t="s">
        <v>75</v>
      </c>
      <c r="D7502">
        <v>7937</v>
      </c>
      <c r="E7502">
        <v>0.85113969520086596</v>
      </c>
      <c r="F7502">
        <v>1</v>
      </c>
      <c r="G7502" t="s">
        <v>17</v>
      </c>
      <c r="H7502" t="s">
        <v>61</v>
      </c>
      <c r="I7502">
        <v>0.18656685408395801</v>
      </c>
      <c r="J7502">
        <v>0.79063766282471204</v>
      </c>
      <c r="K7502">
        <v>0.97720451690867005</v>
      </c>
      <c r="L7502">
        <v>2.27954830913304E-2</v>
      </c>
      <c r="M7502">
        <v>0.25813817246501902</v>
      </c>
      <c r="N7502" t="b">
        <v>0</v>
      </c>
    </row>
    <row r="7503" spans="1:14" hidden="1" x14ac:dyDescent="0.2">
      <c r="A7503" t="s">
        <v>281</v>
      </c>
      <c r="B7503" t="s">
        <v>282</v>
      </c>
      <c r="C7503" t="s">
        <v>75</v>
      </c>
      <c r="D7503">
        <v>7937</v>
      </c>
      <c r="E7503">
        <v>0.85113969520086596</v>
      </c>
      <c r="F7503">
        <v>1</v>
      </c>
      <c r="G7503" t="s">
        <v>17</v>
      </c>
      <c r="H7503" t="s">
        <v>62</v>
      </c>
      <c r="I7503">
        <v>0.18656685408395801</v>
      </c>
      <c r="J7503">
        <v>0.79063766282471204</v>
      </c>
      <c r="K7503">
        <v>0.97720451690867005</v>
      </c>
      <c r="L7503">
        <v>2.27954830913304E-2</v>
      </c>
      <c r="M7503">
        <v>2.0149387424180901E-3</v>
      </c>
      <c r="N7503" t="b">
        <v>0</v>
      </c>
    </row>
    <row r="7504" spans="1:14" hidden="1" x14ac:dyDescent="0.2">
      <c r="A7504" t="s">
        <v>281</v>
      </c>
      <c r="B7504" t="s">
        <v>282</v>
      </c>
      <c r="C7504" t="s">
        <v>75</v>
      </c>
      <c r="D7504">
        <v>7937</v>
      </c>
      <c r="E7504">
        <v>0.85113969520086596</v>
      </c>
      <c r="F7504">
        <v>1</v>
      </c>
      <c r="G7504" t="s">
        <v>17</v>
      </c>
      <c r="H7504" t="s">
        <v>21</v>
      </c>
      <c r="I7504">
        <v>0.18656685408395801</v>
      </c>
      <c r="J7504">
        <v>0.79063766282471204</v>
      </c>
      <c r="K7504">
        <v>0.97720451690867005</v>
      </c>
      <c r="L7504">
        <v>2.27954830913304E-2</v>
      </c>
      <c r="M7504">
        <v>1.16318675791691E-2</v>
      </c>
      <c r="N7504" t="b">
        <v>0</v>
      </c>
    </row>
    <row r="7505" spans="1:15" x14ac:dyDescent="0.2">
      <c r="A7505" t="s">
        <v>283</v>
      </c>
      <c r="B7505" t="s">
        <v>284</v>
      </c>
      <c r="C7505" t="s">
        <v>73</v>
      </c>
      <c r="D7505">
        <v>4600</v>
      </c>
      <c r="E7505">
        <v>0.65508201129335797</v>
      </c>
      <c r="F7505">
        <v>2</v>
      </c>
      <c r="G7505" t="s">
        <v>17</v>
      </c>
      <c r="H7505" t="s">
        <v>73</v>
      </c>
      <c r="I7505">
        <v>0.70450951084401003</v>
      </c>
      <c r="J7505">
        <v>0.15429806273086</v>
      </c>
      <c r="K7505">
        <v>0.85880757357487103</v>
      </c>
      <c r="L7505">
        <v>0.141192426425129</v>
      </c>
      <c r="M7505">
        <v>1</v>
      </c>
      <c r="N7505" t="b">
        <v>1</v>
      </c>
      <c r="O7505">
        <f>IF(M7505&gt;0.75,1,0)</f>
        <v>1</v>
      </c>
    </row>
    <row r="7506" spans="1:15" hidden="1" x14ac:dyDescent="0.2">
      <c r="A7506" t="s">
        <v>283</v>
      </c>
      <c r="B7506" t="s">
        <v>284</v>
      </c>
      <c r="C7506" t="s">
        <v>73</v>
      </c>
      <c r="D7506">
        <v>4600</v>
      </c>
      <c r="E7506">
        <v>0.65508201129335797</v>
      </c>
      <c r="F7506">
        <v>2</v>
      </c>
      <c r="G7506" t="s">
        <v>17</v>
      </c>
      <c r="H7506" t="s">
        <v>29</v>
      </c>
      <c r="I7506">
        <v>0.70450951084401003</v>
      </c>
      <c r="J7506">
        <v>0.15429806273086</v>
      </c>
      <c r="K7506">
        <v>0.85880757357487103</v>
      </c>
      <c r="L7506">
        <v>0.141192426425129</v>
      </c>
      <c r="M7506">
        <v>1.7438414142124901E-4</v>
      </c>
      <c r="N7506" t="b">
        <v>0</v>
      </c>
    </row>
    <row r="7507" spans="1:15" hidden="1" x14ac:dyDescent="0.2">
      <c r="A7507" t="s">
        <v>283</v>
      </c>
      <c r="B7507" t="s">
        <v>284</v>
      </c>
      <c r="C7507" t="s">
        <v>73</v>
      </c>
      <c r="D7507">
        <v>4600</v>
      </c>
      <c r="E7507">
        <v>0.65508201129335797</v>
      </c>
      <c r="F7507">
        <v>2</v>
      </c>
      <c r="G7507" t="s">
        <v>17</v>
      </c>
      <c r="H7507" t="s">
        <v>23</v>
      </c>
      <c r="I7507">
        <v>0.70450951084401003</v>
      </c>
      <c r="J7507">
        <v>0.15429806273086</v>
      </c>
      <c r="K7507">
        <v>0.85880757357487103</v>
      </c>
      <c r="L7507">
        <v>0.141192426425129</v>
      </c>
      <c r="M7507">
        <v>0.99949584554484705</v>
      </c>
      <c r="N7507" t="b">
        <v>0</v>
      </c>
    </row>
    <row r="7508" spans="1:15" hidden="1" x14ac:dyDescent="0.2">
      <c r="A7508" t="s">
        <v>283</v>
      </c>
      <c r="B7508" t="s">
        <v>284</v>
      </c>
      <c r="C7508" t="s">
        <v>73</v>
      </c>
      <c r="D7508">
        <v>4600</v>
      </c>
      <c r="E7508">
        <v>0.65508201129335797</v>
      </c>
      <c r="F7508">
        <v>2</v>
      </c>
      <c r="G7508" t="s">
        <v>17</v>
      </c>
      <c r="H7508" t="s">
        <v>19</v>
      </c>
      <c r="I7508">
        <v>0.70450951084401003</v>
      </c>
      <c r="J7508">
        <v>0.15429806273086</v>
      </c>
      <c r="K7508">
        <v>0.85880757357487103</v>
      </c>
      <c r="L7508">
        <v>0.141192426425129</v>
      </c>
      <c r="M7508">
        <v>2.53504355357292E-3</v>
      </c>
      <c r="N7508" t="b">
        <v>0</v>
      </c>
    </row>
    <row r="7509" spans="1:15" hidden="1" x14ac:dyDescent="0.2">
      <c r="A7509" t="s">
        <v>283</v>
      </c>
      <c r="B7509" t="s">
        <v>284</v>
      </c>
      <c r="C7509" t="s">
        <v>73</v>
      </c>
      <c r="D7509">
        <v>4600</v>
      </c>
      <c r="E7509">
        <v>0.65508201129335797</v>
      </c>
      <c r="F7509">
        <v>2</v>
      </c>
      <c r="G7509" t="s">
        <v>17</v>
      </c>
      <c r="H7509" t="s">
        <v>56</v>
      </c>
      <c r="I7509">
        <v>0.70450951084401003</v>
      </c>
      <c r="J7509">
        <v>0.15429806273086</v>
      </c>
      <c r="K7509">
        <v>0.85880757357487103</v>
      </c>
      <c r="L7509">
        <v>0.141192426425129</v>
      </c>
      <c r="M7509">
        <v>1.4744684655432099E-3</v>
      </c>
      <c r="N7509" t="b">
        <v>0</v>
      </c>
    </row>
    <row r="7510" spans="1:15" hidden="1" x14ac:dyDescent="0.2">
      <c r="A7510" t="s">
        <v>283</v>
      </c>
      <c r="B7510" t="s">
        <v>284</v>
      </c>
      <c r="C7510" t="s">
        <v>73</v>
      </c>
      <c r="D7510">
        <v>4600</v>
      </c>
      <c r="E7510">
        <v>0.65508201129335797</v>
      </c>
      <c r="F7510">
        <v>2</v>
      </c>
      <c r="G7510" t="s">
        <v>17</v>
      </c>
      <c r="H7510" t="s">
        <v>27</v>
      </c>
      <c r="I7510">
        <v>0.70450951084401003</v>
      </c>
      <c r="J7510">
        <v>0.15429806273086</v>
      </c>
      <c r="K7510">
        <v>0.85880757357487103</v>
      </c>
      <c r="L7510">
        <v>0.141192426425129</v>
      </c>
      <c r="M7510">
        <v>1.21380557697649E-4</v>
      </c>
      <c r="N7510" t="b">
        <v>0</v>
      </c>
    </row>
    <row r="7511" spans="1:15" hidden="1" x14ac:dyDescent="0.2">
      <c r="A7511" t="s">
        <v>283</v>
      </c>
      <c r="B7511" t="s">
        <v>284</v>
      </c>
      <c r="C7511" t="s">
        <v>73</v>
      </c>
      <c r="D7511">
        <v>4600</v>
      </c>
      <c r="E7511">
        <v>0.65508201129335797</v>
      </c>
      <c r="F7511">
        <v>2</v>
      </c>
      <c r="G7511" t="s">
        <v>17</v>
      </c>
      <c r="H7511" t="s">
        <v>64</v>
      </c>
      <c r="I7511">
        <v>0.70450951084401003</v>
      </c>
      <c r="J7511">
        <v>0.15429806273086</v>
      </c>
      <c r="K7511">
        <v>0.85880757357487103</v>
      </c>
      <c r="L7511">
        <v>0.141192426425129</v>
      </c>
      <c r="M7511">
        <v>4.6066486583761702E-2</v>
      </c>
      <c r="N7511" t="b">
        <v>0</v>
      </c>
    </row>
    <row r="7512" spans="1:15" hidden="1" x14ac:dyDescent="0.2">
      <c r="A7512" t="s">
        <v>283</v>
      </c>
      <c r="B7512" t="s">
        <v>284</v>
      </c>
      <c r="C7512" t="s">
        <v>73</v>
      </c>
      <c r="D7512">
        <v>4600</v>
      </c>
      <c r="E7512">
        <v>0.65508201129335797</v>
      </c>
      <c r="F7512">
        <v>2</v>
      </c>
      <c r="G7512" t="s">
        <v>17</v>
      </c>
      <c r="H7512" t="s">
        <v>54</v>
      </c>
      <c r="I7512">
        <v>0.70450951084401003</v>
      </c>
      <c r="J7512">
        <v>0.15429806273086</v>
      </c>
      <c r="K7512">
        <v>0.85880757357487103</v>
      </c>
      <c r="L7512">
        <v>0.141192426425129</v>
      </c>
      <c r="M7512" s="1">
        <v>8.9097178353467199E-5</v>
      </c>
      <c r="N7512" t="b">
        <v>0</v>
      </c>
    </row>
    <row r="7513" spans="1:15" hidden="1" x14ac:dyDescent="0.2">
      <c r="A7513" t="s">
        <v>283</v>
      </c>
      <c r="B7513" t="s">
        <v>284</v>
      </c>
      <c r="C7513" t="s">
        <v>73</v>
      </c>
      <c r="D7513">
        <v>4600</v>
      </c>
      <c r="E7513">
        <v>0.65508201129335797</v>
      </c>
      <c r="F7513">
        <v>2</v>
      </c>
      <c r="G7513" t="s">
        <v>17</v>
      </c>
      <c r="H7513" t="s">
        <v>63</v>
      </c>
      <c r="I7513">
        <v>0.70450951084401003</v>
      </c>
      <c r="J7513">
        <v>0.15429806273086</v>
      </c>
      <c r="K7513">
        <v>0.85880757357487103</v>
      </c>
      <c r="L7513">
        <v>0.141192426425129</v>
      </c>
      <c r="M7513">
        <v>3.3731070205554999E-2</v>
      </c>
      <c r="N7513" t="b">
        <v>0</v>
      </c>
    </row>
    <row r="7514" spans="1:15" hidden="1" x14ac:dyDescent="0.2">
      <c r="A7514" t="s">
        <v>283</v>
      </c>
      <c r="B7514" t="s">
        <v>284</v>
      </c>
      <c r="C7514" t="s">
        <v>73</v>
      </c>
      <c r="D7514">
        <v>4600</v>
      </c>
      <c r="E7514">
        <v>0.65508201129335797</v>
      </c>
      <c r="F7514">
        <v>2</v>
      </c>
      <c r="G7514" t="s">
        <v>17</v>
      </c>
      <c r="H7514" t="s">
        <v>20</v>
      </c>
      <c r="I7514">
        <v>0.70450951084401003</v>
      </c>
      <c r="J7514">
        <v>0.15429806273086</v>
      </c>
      <c r="K7514">
        <v>0.85880757357487103</v>
      </c>
      <c r="L7514">
        <v>0.141192426425129</v>
      </c>
      <c r="M7514">
        <v>6.9300744796377003E-2</v>
      </c>
      <c r="N7514" t="b">
        <v>0</v>
      </c>
    </row>
    <row r="7515" spans="1:15" hidden="1" x14ac:dyDescent="0.2">
      <c r="A7515" t="s">
        <v>283</v>
      </c>
      <c r="B7515" t="s">
        <v>284</v>
      </c>
      <c r="C7515" t="s">
        <v>73</v>
      </c>
      <c r="D7515">
        <v>4600</v>
      </c>
      <c r="E7515">
        <v>0.65508201129335797</v>
      </c>
      <c r="F7515">
        <v>2</v>
      </c>
      <c r="G7515" t="s">
        <v>17</v>
      </c>
      <c r="H7515" t="s">
        <v>40</v>
      </c>
      <c r="I7515">
        <v>0.70450951084401003</v>
      </c>
      <c r="J7515">
        <v>0.15429806273086</v>
      </c>
      <c r="K7515">
        <v>0.85880757357487103</v>
      </c>
      <c r="L7515">
        <v>0.141192426425129</v>
      </c>
      <c r="M7515">
        <v>0.22186724870287</v>
      </c>
      <c r="N7515" t="b">
        <v>0</v>
      </c>
    </row>
    <row r="7516" spans="1:15" hidden="1" x14ac:dyDescent="0.2">
      <c r="A7516" t="s">
        <v>283</v>
      </c>
      <c r="B7516" t="s">
        <v>284</v>
      </c>
      <c r="C7516" t="s">
        <v>73</v>
      </c>
      <c r="D7516">
        <v>4600</v>
      </c>
      <c r="E7516">
        <v>0.65508201129335797</v>
      </c>
      <c r="F7516">
        <v>2</v>
      </c>
      <c r="G7516" t="s">
        <v>17</v>
      </c>
      <c r="H7516" t="s">
        <v>31</v>
      </c>
      <c r="I7516">
        <v>0.70450951084401003</v>
      </c>
      <c r="J7516">
        <v>0.15429806273086</v>
      </c>
      <c r="K7516">
        <v>0.85880757357487103</v>
      </c>
      <c r="L7516">
        <v>0.141192426425129</v>
      </c>
      <c r="M7516">
        <v>0.13209453602684401</v>
      </c>
      <c r="N7516" t="b">
        <v>0</v>
      </c>
    </row>
    <row r="7517" spans="1:15" hidden="1" x14ac:dyDescent="0.2">
      <c r="A7517" t="s">
        <v>283</v>
      </c>
      <c r="B7517" t="s">
        <v>284</v>
      </c>
      <c r="C7517" t="s">
        <v>73</v>
      </c>
      <c r="D7517">
        <v>4600</v>
      </c>
      <c r="E7517">
        <v>0.65508201129335797</v>
      </c>
      <c r="F7517">
        <v>2</v>
      </c>
      <c r="G7517" t="s">
        <v>17</v>
      </c>
      <c r="H7517" t="s">
        <v>42</v>
      </c>
      <c r="I7517">
        <v>0.70450951084401003</v>
      </c>
      <c r="J7517">
        <v>0.15429806273086</v>
      </c>
      <c r="K7517">
        <v>0.85880757357487103</v>
      </c>
      <c r="L7517">
        <v>0.141192426425129</v>
      </c>
      <c r="M7517">
        <v>6.2949515148258395E-4</v>
      </c>
      <c r="N7517" t="b">
        <v>0</v>
      </c>
    </row>
    <row r="7518" spans="1:15" hidden="1" x14ac:dyDescent="0.2">
      <c r="A7518" t="s">
        <v>283</v>
      </c>
      <c r="B7518" t="s">
        <v>284</v>
      </c>
      <c r="C7518" t="s">
        <v>73</v>
      </c>
      <c r="D7518">
        <v>4600</v>
      </c>
      <c r="E7518">
        <v>0.65508201129335797</v>
      </c>
      <c r="F7518">
        <v>2</v>
      </c>
      <c r="G7518" t="s">
        <v>17</v>
      </c>
      <c r="H7518" t="s">
        <v>51</v>
      </c>
      <c r="I7518">
        <v>0.70450951084401003</v>
      </c>
      <c r="J7518">
        <v>0.15429806273086</v>
      </c>
      <c r="K7518">
        <v>0.85880757357487103</v>
      </c>
      <c r="L7518">
        <v>0.141192426425129</v>
      </c>
      <c r="M7518">
        <v>4.9413459046685204E-3</v>
      </c>
      <c r="N7518" t="b">
        <v>0</v>
      </c>
    </row>
    <row r="7519" spans="1:15" hidden="1" x14ac:dyDescent="0.2">
      <c r="A7519" t="s">
        <v>283</v>
      </c>
      <c r="B7519" t="s">
        <v>284</v>
      </c>
      <c r="C7519" t="s">
        <v>73</v>
      </c>
      <c r="D7519">
        <v>4600</v>
      </c>
      <c r="E7519">
        <v>0.65508201129335797</v>
      </c>
      <c r="F7519">
        <v>2</v>
      </c>
      <c r="G7519" t="s">
        <v>17</v>
      </c>
      <c r="H7519" t="s">
        <v>30</v>
      </c>
      <c r="I7519">
        <v>0.70450951084401003</v>
      </c>
      <c r="J7519">
        <v>0.15429806273086</v>
      </c>
      <c r="K7519">
        <v>0.85880757357487103</v>
      </c>
      <c r="L7519">
        <v>0.141192426425129</v>
      </c>
      <c r="M7519">
        <v>0.37748722704593501</v>
      </c>
      <c r="N7519" t="b">
        <v>0</v>
      </c>
    </row>
    <row r="7520" spans="1:15" hidden="1" x14ac:dyDescent="0.2">
      <c r="A7520" t="s">
        <v>283</v>
      </c>
      <c r="B7520" t="s">
        <v>284</v>
      </c>
      <c r="C7520" t="s">
        <v>73</v>
      </c>
      <c r="D7520">
        <v>4600</v>
      </c>
      <c r="E7520">
        <v>0.65508201129335797</v>
      </c>
      <c r="F7520">
        <v>2</v>
      </c>
      <c r="G7520" t="s">
        <v>17</v>
      </c>
      <c r="H7520" t="s">
        <v>25</v>
      </c>
      <c r="I7520">
        <v>0.70450951084401003</v>
      </c>
      <c r="J7520">
        <v>0.15429806273086</v>
      </c>
      <c r="K7520">
        <v>0.85880757357487103</v>
      </c>
      <c r="L7520">
        <v>0.141192426425129</v>
      </c>
      <c r="M7520">
        <v>5.9894227513655805E-4</v>
      </c>
      <c r="N7520" t="b">
        <v>0</v>
      </c>
    </row>
    <row r="7521" spans="1:14" hidden="1" x14ac:dyDescent="0.2">
      <c r="A7521" t="s">
        <v>283</v>
      </c>
      <c r="B7521" t="s">
        <v>284</v>
      </c>
      <c r="C7521" t="s">
        <v>73</v>
      </c>
      <c r="D7521">
        <v>4600</v>
      </c>
      <c r="E7521">
        <v>0.65508201129335797</v>
      </c>
      <c r="F7521">
        <v>2</v>
      </c>
      <c r="G7521" t="s">
        <v>17</v>
      </c>
      <c r="H7521" t="s">
        <v>37</v>
      </c>
      <c r="I7521">
        <v>0.70450951084401003</v>
      </c>
      <c r="J7521">
        <v>0.15429806273086</v>
      </c>
      <c r="K7521">
        <v>0.85880757357487103</v>
      </c>
      <c r="L7521">
        <v>0.141192426425129</v>
      </c>
      <c r="M7521">
        <v>1.0304869822131101E-2</v>
      </c>
      <c r="N7521" t="b">
        <v>0</v>
      </c>
    </row>
    <row r="7522" spans="1:14" hidden="1" x14ac:dyDescent="0.2">
      <c r="A7522" t="s">
        <v>283</v>
      </c>
      <c r="B7522" t="s">
        <v>284</v>
      </c>
      <c r="C7522" t="s">
        <v>73</v>
      </c>
      <c r="D7522">
        <v>4600</v>
      </c>
      <c r="E7522">
        <v>0.65508201129335797</v>
      </c>
      <c r="F7522">
        <v>2</v>
      </c>
      <c r="G7522" t="s">
        <v>17</v>
      </c>
      <c r="H7522" t="s">
        <v>38</v>
      </c>
      <c r="I7522">
        <v>0.70450951084401003</v>
      </c>
      <c r="J7522">
        <v>0.15429806273086</v>
      </c>
      <c r="K7522">
        <v>0.85880757357487103</v>
      </c>
      <c r="L7522">
        <v>0.141192426425129</v>
      </c>
      <c r="M7522">
        <v>3.7077257074750097E-2</v>
      </c>
      <c r="N7522" t="b">
        <v>0</v>
      </c>
    </row>
    <row r="7523" spans="1:14" hidden="1" x14ac:dyDescent="0.2">
      <c r="A7523" t="s">
        <v>283</v>
      </c>
      <c r="B7523" t="s">
        <v>284</v>
      </c>
      <c r="C7523" t="s">
        <v>73</v>
      </c>
      <c r="D7523">
        <v>4600</v>
      </c>
      <c r="E7523">
        <v>0.65508201129335797</v>
      </c>
      <c r="F7523">
        <v>2</v>
      </c>
      <c r="G7523" t="s">
        <v>17</v>
      </c>
      <c r="H7523" t="s">
        <v>33</v>
      </c>
      <c r="I7523">
        <v>0.70450951084401003</v>
      </c>
      <c r="J7523">
        <v>0.15429806273086</v>
      </c>
      <c r="K7523">
        <v>0.85880757357487103</v>
      </c>
      <c r="L7523">
        <v>0.141192426425129</v>
      </c>
      <c r="M7523" s="1">
        <v>3.7171726520027197E-5</v>
      </c>
      <c r="N7523" t="b">
        <v>0</v>
      </c>
    </row>
    <row r="7524" spans="1:14" hidden="1" x14ac:dyDescent="0.2">
      <c r="A7524" t="s">
        <v>283</v>
      </c>
      <c r="B7524" t="s">
        <v>284</v>
      </c>
      <c r="C7524" t="s">
        <v>73</v>
      </c>
      <c r="D7524">
        <v>4600</v>
      </c>
      <c r="E7524">
        <v>0.65508201129335797</v>
      </c>
      <c r="F7524">
        <v>2</v>
      </c>
      <c r="G7524" t="s">
        <v>17</v>
      </c>
      <c r="H7524" t="s">
        <v>65</v>
      </c>
      <c r="I7524">
        <v>0.70450951084401003</v>
      </c>
      <c r="J7524">
        <v>0.15429806273086</v>
      </c>
      <c r="K7524">
        <v>0.85880757357487103</v>
      </c>
      <c r="L7524">
        <v>0.141192426425129</v>
      </c>
      <c r="M7524">
        <v>0.99999990199843503</v>
      </c>
      <c r="N7524" t="b">
        <v>0</v>
      </c>
    </row>
    <row r="7525" spans="1:14" hidden="1" x14ac:dyDescent="0.2">
      <c r="A7525" t="s">
        <v>283</v>
      </c>
      <c r="B7525" t="s">
        <v>284</v>
      </c>
      <c r="C7525" t="s">
        <v>73</v>
      </c>
      <c r="D7525">
        <v>4600</v>
      </c>
      <c r="E7525">
        <v>0.65508201129335797</v>
      </c>
      <c r="F7525">
        <v>2</v>
      </c>
      <c r="G7525" t="s">
        <v>17</v>
      </c>
      <c r="H7525" t="s">
        <v>34</v>
      </c>
      <c r="I7525">
        <v>0.70450951084401003</v>
      </c>
      <c r="J7525">
        <v>0.15429806273086</v>
      </c>
      <c r="K7525">
        <v>0.85880757357487103</v>
      </c>
      <c r="L7525">
        <v>0.141192426425129</v>
      </c>
      <c r="M7525">
        <v>0.99570045233468596</v>
      </c>
      <c r="N7525" t="b">
        <v>0</v>
      </c>
    </row>
    <row r="7526" spans="1:14" hidden="1" x14ac:dyDescent="0.2">
      <c r="A7526" t="s">
        <v>283</v>
      </c>
      <c r="B7526" t="s">
        <v>284</v>
      </c>
      <c r="C7526" t="s">
        <v>73</v>
      </c>
      <c r="D7526">
        <v>4600</v>
      </c>
      <c r="E7526">
        <v>0.65508201129335797</v>
      </c>
      <c r="F7526">
        <v>2</v>
      </c>
      <c r="G7526" t="s">
        <v>17</v>
      </c>
      <c r="H7526" t="s">
        <v>55</v>
      </c>
      <c r="I7526">
        <v>0.70450951084401003</v>
      </c>
      <c r="J7526">
        <v>0.15429806273086</v>
      </c>
      <c r="K7526">
        <v>0.85880757357487103</v>
      </c>
      <c r="L7526">
        <v>0.141192426425129</v>
      </c>
      <c r="M7526" s="1">
        <v>1.0546199296536001E-5</v>
      </c>
      <c r="N7526" t="b">
        <v>0</v>
      </c>
    </row>
    <row r="7527" spans="1:14" hidden="1" x14ac:dyDescent="0.2">
      <c r="A7527" t="s">
        <v>283</v>
      </c>
      <c r="B7527" t="s">
        <v>284</v>
      </c>
      <c r="C7527" t="s">
        <v>73</v>
      </c>
      <c r="D7527">
        <v>4600</v>
      </c>
      <c r="E7527">
        <v>0.65508201129335797</v>
      </c>
      <c r="F7527">
        <v>2</v>
      </c>
      <c r="G7527" t="s">
        <v>17</v>
      </c>
      <c r="H7527" t="s">
        <v>39</v>
      </c>
      <c r="I7527">
        <v>0.70450951084401003</v>
      </c>
      <c r="J7527">
        <v>0.15429806273086</v>
      </c>
      <c r="K7527">
        <v>0.85880757357487103</v>
      </c>
      <c r="L7527">
        <v>0.141192426425129</v>
      </c>
      <c r="M7527">
        <v>0.99999999118462801</v>
      </c>
      <c r="N7527" t="b">
        <v>0</v>
      </c>
    </row>
    <row r="7528" spans="1:14" hidden="1" x14ac:dyDescent="0.2">
      <c r="A7528" t="s">
        <v>283</v>
      </c>
      <c r="B7528" t="s">
        <v>284</v>
      </c>
      <c r="C7528" t="s">
        <v>73</v>
      </c>
      <c r="D7528">
        <v>4600</v>
      </c>
      <c r="E7528">
        <v>0.65508201129335797</v>
      </c>
      <c r="F7528">
        <v>2</v>
      </c>
      <c r="G7528" t="s">
        <v>17</v>
      </c>
      <c r="H7528" t="s">
        <v>50</v>
      </c>
      <c r="I7528">
        <v>0.70450951084401003</v>
      </c>
      <c r="J7528">
        <v>0.15429806273086</v>
      </c>
      <c r="K7528">
        <v>0.85880757357487103</v>
      </c>
      <c r="L7528">
        <v>0.141192426425129</v>
      </c>
      <c r="M7528">
        <v>1.32744162478832E-3</v>
      </c>
      <c r="N7528" t="b">
        <v>0</v>
      </c>
    </row>
    <row r="7529" spans="1:14" hidden="1" x14ac:dyDescent="0.2">
      <c r="A7529" t="s">
        <v>283</v>
      </c>
      <c r="B7529" t="s">
        <v>284</v>
      </c>
      <c r="C7529" t="s">
        <v>73</v>
      </c>
      <c r="D7529">
        <v>4600</v>
      </c>
      <c r="E7529">
        <v>0.65508201129335797</v>
      </c>
      <c r="F7529">
        <v>2</v>
      </c>
      <c r="G7529" t="s">
        <v>17</v>
      </c>
      <c r="H7529" t="s">
        <v>28</v>
      </c>
      <c r="I7529">
        <v>0.70450951084401003</v>
      </c>
      <c r="J7529">
        <v>0.15429806273086</v>
      </c>
      <c r="K7529">
        <v>0.85880757357487103</v>
      </c>
      <c r="L7529">
        <v>0.141192426425129</v>
      </c>
      <c r="M7529">
        <v>0.99982312393585104</v>
      </c>
      <c r="N7529" t="b">
        <v>0</v>
      </c>
    </row>
    <row r="7530" spans="1:14" hidden="1" x14ac:dyDescent="0.2">
      <c r="A7530" t="s">
        <v>283</v>
      </c>
      <c r="B7530" t="s">
        <v>284</v>
      </c>
      <c r="C7530" t="s">
        <v>73</v>
      </c>
      <c r="D7530">
        <v>4600</v>
      </c>
      <c r="E7530">
        <v>0.65508201129335797</v>
      </c>
      <c r="F7530">
        <v>2</v>
      </c>
      <c r="G7530" t="s">
        <v>17</v>
      </c>
      <c r="H7530" t="s">
        <v>47</v>
      </c>
      <c r="I7530">
        <v>0.70450951084401003</v>
      </c>
      <c r="J7530">
        <v>0.15429806273086</v>
      </c>
      <c r="K7530">
        <v>0.85880757357487103</v>
      </c>
      <c r="L7530">
        <v>0.141192426425129</v>
      </c>
      <c r="M7530">
        <v>0.99999996995131202</v>
      </c>
      <c r="N7530" t="b">
        <v>0</v>
      </c>
    </row>
    <row r="7531" spans="1:14" hidden="1" x14ac:dyDescent="0.2">
      <c r="A7531" t="s">
        <v>283</v>
      </c>
      <c r="B7531" t="s">
        <v>284</v>
      </c>
      <c r="C7531" t="s">
        <v>73</v>
      </c>
      <c r="D7531">
        <v>4600</v>
      </c>
      <c r="E7531">
        <v>0.65508201129335797</v>
      </c>
      <c r="F7531">
        <v>2</v>
      </c>
      <c r="G7531" t="s">
        <v>17</v>
      </c>
      <c r="H7531" t="s">
        <v>46</v>
      </c>
      <c r="I7531">
        <v>0.70450951084401003</v>
      </c>
      <c r="J7531">
        <v>0.15429806273086</v>
      </c>
      <c r="K7531">
        <v>0.85880757357487103</v>
      </c>
      <c r="L7531">
        <v>0.141192426425129</v>
      </c>
      <c r="M7531">
        <v>4.0169493852197001E-4</v>
      </c>
      <c r="N7531" t="b">
        <v>0</v>
      </c>
    </row>
    <row r="7532" spans="1:14" hidden="1" x14ac:dyDescent="0.2">
      <c r="A7532" t="s">
        <v>283</v>
      </c>
      <c r="B7532" t="s">
        <v>284</v>
      </c>
      <c r="C7532" t="s">
        <v>73</v>
      </c>
      <c r="D7532">
        <v>4600</v>
      </c>
      <c r="E7532">
        <v>0.65508201129335797</v>
      </c>
      <c r="F7532">
        <v>2</v>
      </c>
      <c r="G7532" t="s">
        <v>17</v>
      </c>
      <c r="H7532" t="s">
        <v>68</v>
      </c>
      <c r="I7532">
        <v>0.70450951084401003</v>
      </c>
      <c r="J7532">
        <v>0.15429806273086</v>
      </c>
      <c r="K7532">
        <v>0.85880757357487103</v>
      </c>
      <c r="L7532">
        <v>0.141192426425129</v>
      </c>
      <c r="M7532">
        <v>1.03557714791098E-4</v>
      </c>
      <c r="N7532" t="b">
        <v>0</v>
      </c>
    </row>
    <row r="7533" spans="1:14" hidden="1" x14ac:dyDescent="0.2">
      <c r="A7533" t="s">
        <v>283</v>
      </c>
      <c r="B7533" t="s">
        <v>284</v>
      </c>
      <c r="C7533" t="s">
        <v>73</v>
      </c>
      <c r="D7533">
        <v>4600</v>
      </c>
      <c r="E7533">
        <v>0.65508201129335797</v>
      </c>
      <c r="F7533">
        <v>2</v>
      </c>
      <c r="G7533" t="s">
        <v>17</v>
      </c>
      <c r="H7533" t="s">
        <v>35</v>
      </c>
      <c r="I7533">
        <v>0.70450951084401003</v>
      </c>
      <c r="J7533">
        <v>0.15429806273086</v>
      </c>
      <c r="K7533">
        <v>0.85880757357487103</v>
      </c>
      <c r="L7533">
        <v>0.141192426425129</v>
      </c>
      <c r="M7533">
        <v>5.7674094582865797E-4</v>
      </c>
      <c r="N7533" t="b">
        <v>0</v>
      </c>
    </row>
    <row r="7534" spans="1:14" hidden="1" x14ac:dyDescent="0.2">
      <c r="A7534" t="s">
        <v>283</v>
      </c>
      <c r="B7534" t="s">
        <v>284</v>
      </c>
      <c r="C7534" t="s">
        <v>73</v>
      </c>
      <c r="D7534">
        <v>4600</v>
      </c>
      <c r="E7534">
        <v>0.65508201129335797</v>
      </c>
      <c r="F7534">
        <v>2</v>
      </c>
      <c r="G7534" t="s">
        <v>17</v>
      </c>
      <c r="H7534" t="s">
        <v>24</v>
      </c>
      <c r="I7534">
        <v>0.70450951084401003</v>
      </c>
      <c r="J7534">
        <v>0.15429806273086</v>
      </c>
      <c r="K7534">
        <v>0.85880757357487103</v>
      </c>
      <c r="L7534">
        <v>0.141192426425129</v>
      </c>
      <c r="M7534">
        <v>0.96815206966193101</v>
      </c>
      <c r="N7534" t="b">
        <v>0</v>
      </c>
    </row>
    <row r="7535" spans="1:14" hidden="1" x14ac:dyDescent="0.2">
      <c r="A7535" t="s">
        <v>283</v>
      </c>
      <c r="B7535" t="s">
        <v>284</v>
      </c>
      <c r="C7535" t="s">
        <v>73</v>
      </c>
      <c r="D7535">
        <v>4600</v>
      </c>
      <c r="E7535">
        <v>0.65508201129335797</v>
      </c>
      <c r="F7535">
        <v>2</v>
      </c>
      <c r="G7535" t="s">
        <v>17</v>
      </c>
      <c r="H7535" t="s">
        <v>61</v>
      </c>
      <c r="I7535">
        <v>0.70450951084401003</v>
      </c>
      <c r="J7535">
        <v>0.15429806273086</v>
      </c>
      <c r="K7535">
        <v>0.85880757357487103</v>
      </c>
      <c r="L7535">
        <v>0.141192426425129</v>
      </c>
      <c r="M7535" s="1">
        <v>7.8670828050249297E-6</v>
      </c>
      <c r="N7535" t="b">
        <v>0</v>
      </c>
    </row>
    <row r="7536" spans="1:14" hidden="1" x14ac:dyDescent="0.2">
      <c r="A7536" t="s">
        <v>283</v>
      </c>
      <c r="B7536" t="s">
        <v>284</v>
      </c>
      <c r="C7536" t="s">
        <v>73</v>
      </c>
      <c r="D7536">
        <v>4600</v>
      </c>
      <c r="E7536">
        <v>0.65508201129335797</v>
      </c>
      <c r="F7536">
        <v>2</v>
      </c>
      <c r="G7536" t="s">
        <v>17</v>
      </c>
      <c r="H7536" t="s">
        <v>48</v>
      </c>
      <c r="I7536">
        <v>0.70450951084401003</v>
      </c>
      <c r="J7536">
        <v>0.15429806273086</v>
      </c>
      <c r="K7536">
        <v>0.85880757357487103</v>
      </c>
      <c r="L7536">
        <v>0.141192426425129</v>
      </c>
      <c r="M7536">
        <v>2.15657888476718E-2</v>
      </c>
      <c r="N7536" t="b">
        <v>0</v>
      </c>
    </row>
    <row r="7537" spans="1:14" hidden="1" x14ac:dyDescent="0.2">
      <c r="A7537" t="s">
        <v>283</v>
      </c>
      <c r="B7537" t="s">
        <v>284</v>
      </c>
      <c r="C7537" t="s">
        <v>73</v>
      </c>
      <c r="D7537">
        <v>4600</v>
      </c>
      <c r="E7537">
        <v>0.65508201129335797</v>
      </c>
      <c r="F7537">
        <v>2</v>
      </c>
      <c r="G7537" t="s">
        <v>17</v>
      </c>
      <c r="H7537" t="s">
        <v>49</v>
      </c>
      <c r="I7537">
        <v>0.70450951084401003</v>
      </c>
      <c r="J7537">
        <v>0.15429806273086</v>
      </c>
      <c r="K7537">
        <v>0.85880757357487103</v>
      </c>
      <c r="L7537">
        <v>0.141192426425129</v>
      </c>
      <c r="M7537">
        <v>2.6867165270063598E-2</v>
      </c>
      <c r="N7537" t="b">
        <v>0</v>
      </c>
    </row>
    <row r="7538" spans="1:14" hidden="1" x14ac:dyDescent="0.2">
      <c r="A7538" t="s">
        <v>283</v>
      </c>
      <c r="B7538" t="s">
        <v>284</v>
      </c>
      <c r="C7538" t="s">
        <v>73</v>
      </c>
      <c r="D7538">
        <v>4600</v>
      </c>
      <c r="E7538">
        <v>0.65508201129335797</v>
      </c>
      <c r="F7538">
        <v>2</v>
      </c>
      <c r="G7538" t="s">
        <v>17</v>
      </c>
      <c r="H7538" t="s">
        <v>53</v>
      </c>
      <c r="I7538">
        <v>0.70450951084401003</v>
      </c>
      <c r="J7538">
        <v>0.15429806273086</v>
      </c>
      <c r="K7538">
        <v>0.85880757357487103</v>
      </c>
      <c r="L7538">
        <v>0.141192426425129</v>
      </c>
      <c r="M7538">
        <v>0.99992392949587205</v>
      </c>
      <c r="N7538" t="b">
        <v>0</v>
      </c>
    </row>
    <row r="7539" spans="1:14" hidden="1" x14ac:dyDescent="0.2">
      <c r="A7539" t="s">
        <v>283</v>
      </c>
      <c r="B7539" t="s">
        <v>284</v>
      </c>
      <c r="C7539" t="s">
        <v>73</v>
      </c>
      <c r="D7539">
        <v>4600</v>
      </c>
      <c r="E7539">
        <v>0.65508201129335797</v>
      </c>
      <c r="F7539">
        <v>2</v>
      </c>
      <c r="G7539" t="s">
        <v>17</v>
      </c>
      <c r="H7539" t="s">
        <v>71</v>
      </c>
      <c r="I7539">
        <v>0.70450951084401003</v>
      </c>
      <c r="J7539">
        <v>0.15429806273086</v>
      </c>
      <c r="K7539">
        <v>0.85880757357487103</v>
      </c>
      <c r="L7539">
        <v>0.141192426425129</v>
      </c>
      <c r="M7539">
        <v>1.22776525749809E-2</v>
      </c>
      <c r="N7539" t="b">
        <v>0</v>
      </c>
    </row>
    <row r="7540" spans="1:14" hidden="1" x14ac:dyDescent="0.2">
      <c r="A7540" t="s">
        <v>283</v>
      </c>
      <c r="B7540" t="s">
        <v>284</v>
      </c>
      <c r="C7540" t="s">
        <v>73</v>
      </c>
      <c r="D7540">
        <v>4600</v>
      </c>
      <c r="E7540">
        <v>0.65508201129335797</v>
      </c>
      <c r="F7540">
        <v>2</v>
      </c>
      <c r="G7540" t="s">
        <v>17</v>
      </c>
      <c r="H7540" t="s">
        <v>26</v>
      </c>
      <c r="I7540">
        <v>0.70450951084401003</v>
      </c>
      <c r="J7540">
        <v>0.15429806273086</v>
      </c>
      <c r="K7540">
        <v>0.85880757357487103</v>
      </c>
      <c r="L7540">
        <v>0.141192426425129</v>
      </c>
      <c r="M7540" s="1">
        <v>6.8928648325160303E-6</v>
      </c>
      <c r="N7540" t="b">
        <v>0</v>
      </c>
    </row>
    <row r="7541" spans="1:14" hidden="1" x14ac:dyDescent="0.2">
      <c r="A7541" t="s">
        <v>283</v>
      </c>
      <c r="B7541" t="s">
        <v>284</v>
      </c>
      <c r="C7541" t="s">
        <v>73</v>
      </c>
      <c r="D7541">
        <v>4600</v>
      </c>
      <c r="E7541">
        <v>0.65508201129335797</v>
      </c>
      <c r="F7541">
        <v>2</v>
      </c>
      <c r="G7541" t="s">
        <v>17</v>
      </c>
      <c r="H7541" t="s">
        <v>60</v>
      </c>
      <c r="I7541">
        <v>0.70450951084401003</v>
      </c>
      <c r="J7541">
        <v>0.15429806273086</v>
      </c>
      <c r="K7541">
        <v>0.85880757357487103</v>
      </c>
      <c r="L7541">
        <v>0.141192426425129</v>
      </c>
      <c r="M7541" s="1">
        <v>2.39382980704115E-5</v>
      </c>
      <c r="N7541" t="b">
        <v>0</v>
      </c>
    </row>
    <row r="7542" spans="1:14" hidden="1" x14ac:dyDescent="0.2">
      <c r="A7542" t="s">
        <v>283</v>
      </c>
      <c r="B7542" t="s">
        <v>284</v>
      </c>
      <c r="C7542" t="s">
        <v>73</v>
      </c>
      <c r="D7542">
        <v>4600</v>
      </c>
      <c r="E7542">
        <v>0.65508201129335797</v>
      </c>
      <c r="F7542">
        <v>2</v>
      </c>
      <c r="G7542" t="s">
        <v>17</v>
      </c>
      <c r="H7542" t="s">
        <v>59</v>
      </c>
      <c r="I7542">
        <v>0.70450951084401003</v>
      </c>
      <c r="J7542">
        <v>0.15429806273086</v>
      </c>
      <c r="K7542">
        <v>0.85880757357487103</v>
      </c>
      <c r="L7542">
        <v>0.141192426425129</v>
      </c>
      <c r="M7542">
        <v>2.83409560048214E-4</v>
      </c>
      <c r="N7542" t="b">
        <v>0</v>
      </c>
    </row>
    <row r="7543" spans="1:14" hidden="1" x14ac:dyDescent="0.2">
      <c r="A7543" t="s">
        <v>283</v>
      </c>
      <c r="B7543" t="s">
        <v>284</v>
      </c>
      <c r="C7543" t="s">
        <v>73</v>
      </c>
      <c r="D7543">
        <v>4600</v>
      </c>
      <c r="E7543">
        <v>0.65508201129335797</v>
      </c>
      <c r="F7543">
        <v>2</v>
      </c>
      <c r="G7543" t="s">
        <v>17</v>
      </c>
      <c r="H7543" t="s">
        <v>66</v>
      </c>
      <c r="I7543">
        <v>0.70450951084401003</v>
      </c>
      <c r="J7543">
        <v>0.15429806273086</v>
      </c>
      <c r="K7543">
        <v>0.85880757357487103</v>
      </c>
      <c r="L7543">
        <v>0.141192426425129</v>
      </c>
      <c r="M7543">
        <v>0.96412089739989904</v>
      </c>
      <c r="N7543" t="b">
        <v>0</v>
      </c>
    </row>
    <row r="7544" spans="1:14" hidden="1" x14ac:dyDescent="0.2">
      <c r="A7544" t="s">
        <v>283</v>
      </c>
      <c r="B7544" t="s">
        <v>284</v>
      </c>
      <c r="C7544" t="s">
        <v>73</v>
      </c>
      <c r="D7544">
        <v>4600</v>
      </c>
      <c r="E7544">
        <v>0.65508201129335797</v>
      </c>
      <c r="F7544">
        <v>2</v>
      </c>
      <c r="G7544" t="s">
        <v>17</v>
      </c>
      <c r="H7544" t="s">
        <v>69</v>
      </c>
      <c r="I7544">
        <v>0.70450951084401003</v>
      </c>
      <c r="J7544">
        <v>0.15429806273086</v>
      </c>
      <c r="K7544">
        <v>0.85880757357487103</v>
      </c>
      <c r="L7544">
        <v>0.141192426425129</v>
      </c>
      <c r="M7544">
        <v>9.8966588360005492E-4</v>
      </c>
      <c r="N7544" t="b">
        <v>0</v>
      </c>
    </row>
    <row r="7545" spans="1:14" hidden="1" x14ac:dyDescent="0.2">
      <c r="A7545" t="s">
        <v>283</v>
      </c>
      <c r="B7545" t="s">
        <v>284</v>
      </c>
      <c r="C7545" t="s">
        <v>73</v>
      </c>
      <c r="D7545">
        <v>4600</v>
      </c>
      <c r="E7545">
        <v>0.65508201129335797</v>
      </c>
      <c r="F7545">
        <v>2</v>
      </c>
      <c r="G7545" t="s">
        <v>17</v>
      </c>
      <c r="H7545" t="s">
        <v>43</v>
      </c>
      <c r="I7545">
        <v>0.70450951084401003</v>
      </c>
      <c r="J7545">
        <v>0.15429806273086</v>
      </c>
      <c r="K7545">
        <v>0.85880757357487103</v>
      </c>
      <c r="L7545">
        <v>0.141192426425129</v>
      </c>
      <c r="M7545">
        <v>0.98414647733275795</v>
      </c>
      <c r="N7545" t="b">
        <v>0</v>
      </c>
    </row>
    <row r="7546" spans="1:14" hidden="1" x14ac:dyDescent="0.2">
      <c r="A7546" t="s">
        <v>283</v>
      </c>
      <c r="B7546" t="s">
        <v>284</v>
      </c>
      <c r="C7546" t="s">
        <v>73</v>
      </c>
      <c r="D7546">
        <v>4600</v>
      </c>
      <c r="E7546">
        <v>0.65508201129335797</v>
      </c>
      <c r="F7546">
        <v>2</v>
      </c>
      <c r="G7546" t="s">
        <v>17</v>
      </c>
      <c r="H7546" t="s">
        <v>67</v>
      </c>
      <c r="I7546">
        <v>0.70450951084401003</v>
      </c>
      <c r="J7546">
        <v>0.15429806273086</v>
      </c>
      <c r="K7546">
        <v>0.85880757357487103</v>
      </c>
      <c r="L7546">
        <v>0.141192426425129</v>
      </c>
      <c r="M7546" s="1">
        <v>3.45575419221636E-6</v>
      </c>
      <c r="N7546" t="b">
        <v>0</v>
      </c>
    </row>
    <row r="7547" spans="1:14" hidden="1" x14ac:dyDescent="0.2">
      <c r="A7547" t="s">
        <v>283</v>
      </c>
      <c r="B7547" t="s">
        <v>284</v>
      </c>
      <c r="C7547" t="s">
        <v>73</v>
      </c>
      <c r="D7547">
        <v>4600</v>
      </c>
      <c r="E7547">
        <v>0.65508201129335797</v>
      </c>
      <c r="F7547">
        <v>2</v>
      </c>
      <c r="G7547" t="s">
        <v>17</v>
      </c>
      <c r="H7547" t="s">
        <v>36</v>
      </c>
      <c r="I7547">
        <v>0.70450951084401003</v>
      </c>
      <c r="J7547">
        <v>0.15429806273086</v>
      </c>
      <c r="K7547">
        <v>0.85880757357487103</v>
      </c>
      <c r="L7547">
        <v>0.141192426425129</v>
      </c>
      <c r="M7547" s="1">
        <v>1.6565102893675901E-5</v>
      </c>
      <c r="N7547" t="b">
        <v>0</v>
      </c>
    </row>
    <row r="7548" spans="1:14" hidden="1" x14ac:dyDescent="0.2">
      <c r="A7548" t="s">
        <v>283</v>
      </c>
      <c r="B7548" t="s">
        <v>284</v>
      </c>
      <c r="C7548" t="s">
        <v>73</v>
      </c>
      <c r="D7548">
        <v>4600</v>
      </c>
      <c r="E7548">
        <v>0.65508201129335797</v>
      </c>
      <c r="F7548">
        <v>2</v>
      </c>
      <c r="G7548" t="s">
        <v>17</v>
      </c>
      <c r="H7548" t="s">
        <v>21</v>
      </c>
      <c r="I7548">
        <v>0.70450951084401003</v>
      </c>
      <c r="J7548">
        <v>0.15429806273086</v>
      </c>
      <c r="K7548">
        <v>0.85880757357487103</v>
      </c>
      <c r="L7548">
        <v>0.141192426425129</v>
      </c>
      <c r="M7548">
        <v>8.7883009723246398E-3</v>
      </c>
      <c r="N7548" t="b">
        <v>0</v>
      </c>
    </row>
    <row r="7549" spans="1:14" hidden="1" x14ac:dyDescent="0.2">
      <c r="A7549" t="s">
        <v>283</v>
      </c>
      <c r="B7549" t="s">
        <v>284</v>
      </c>
      <c r="C7549" t="s">
        <v>73</v>
      </c>
      <c r="D7549">
        <v>4600</v>
      </c>
      <c r="E7549">
        <v>0.65508201129335797</v>
      </c>
      <c r="F7549">
        <v>2</v>
      </c>
      <c r="G7549" t="s">
        <v>17</v>
      </c>
      <c r="H7549" t="s">
        <v>18</v>
      </c>
      <c r="I7549">
        <v>0.70450951084401003</v>
      </c>
      <c r="J7549">
        <v>0.15429806273086</v>
      </c>
      <c r="K7549">
        <v>0.85880757357487103</v>
      </c>
      <c r="L7549">
        <v>0.141192426425129</v>
      </c>
      <c r="M7549" s="1">
        <v>5.6811635878841297E-6</v>
      </c>
      <c r="N7549" t="b">
        <v>0</v>
      </c>
    </row>
    <row r="7550" spans="1:14" hidden="1" x14ac:dyDescent="0.2">
      <c r="A7550" t="s">
        <v>283</v>
      </c>
      <c r="B7550" t="s">
        <v>284</v>
      </c>
      <c r="C7550" t="s">
        <v>73</v>
      </c>
      <c r="D7550">
        <v>4600</v>
      </c>
      <c r="E7550">
        <v>0.65508201129335797</v>
      </c>
      <c r="F7550">
        <v>2</v>
      </c>
      <c r="G7550" t="s">
        <v>17</v>
      </c>
      <c r="H7550" t="s">
        <v>22</v>
      </c>
      <c r="I7550">
        <v>0.70450951084401003</v>
      </c>
      <c r="J7550">
        <v>0.15429806273086</v>
      </c>
      <c r="K7550">
        <v>0.85880757357487103</v>
      </c>
      <c r="L7550">
        <v>0.141192426425129</v>
      </c>
      <c r="M7550">
        <v>0.99840127743701701</v>
      </c>
      <c r="N7550" t="b">
        <v>0</v>
      </c>
    </row>
    <row r="7551" spans="1:14" hidden="1" x14ac:dyDescent="0.2">
      <c r="A7551" t="s">
        <v>283</v>
      </c>
      <c r="B7551" t="s">
        <v>284</v>
      </c>
      <c r="C7551" t="s">
        <v>73</v>
      </c>
      <c r="D7551">
        <v>4600</v>
      </c>
      <c r="E7551">
        <v>0.65508201129335797</v>
      </c>
      <c r="F7551">
        <v>2</v>
      </c>
      <c r="G7551" t="s">
        <v>17</v>
      </c>
      <c r="H7551" t="s">
        <v>70</v>
      </c>
      <c r="I7551">
        <v>0.70450951084401003</v>
      </c>
      <c r="J7551">
        <v>0.15429806273086</v>
      </c>
      <c r="K7551">
        <v>0.85880757357487103</v>
      </c>
      <c r="L7551">
        <v>0.141192426425129</v>
      </c>
      <c r="M7551">
        <v>2.55071669044138E-3</v>
      </c>
      <c r="N7551" t="b">
        <v>0</v>
      </c>
    </row>
    <row r="7552" spans="1:14" hidden="1" x14ac:dyDescent="0.2">
      <c r="A7552" t="s">
        <v>283</v>
      </c>
      <c r="B7552" t="s">
        <v>284</v>
      </c>
      <c r="C7552" t="s">
        <v>73</v>
      </c>
      <c r="D7552">
        <v>4600</v>
      </c>
      <c r="E7552">
        <v>0.65508201129335797</v>
      </c>
      <c r="F7552">
        <v>2</v>
      </c>
      <c r="G7552" t="s">
        <v>17</v>
      </c>
      <c r="H7552" t="s">
        <v>32</v>
      </c>
      <c r="I7552">
        <v>0.70450951084401003</v>
      </c>
      <c r="J7552">
        <v>0.15429806273086</v>
      </c>
      <c r="K7552">
        <v>0.85880757357487103</v>
      </c>
      <c r="L7552">
        <v>0.141192426425129</v>
      </c>
      <c r="M7552">
        <v>0.99999998631289699</v>
      </c>
      <c r="N7552" t="b">
        <v>0</v>
      </c>
    </row>
    <row r="7553" spans="1:14" hidden="1" x14ac:dyDescent="0.2">
      <c r="A7553" t="s">
        <v>283</v>
      </c>
      <c r="B7553" t="s">
        <v>284</v>
      </c>
      <c r="C7553" t="s">
        <v>73</v>
      </c>
      <c r="D7553">
        <v>4600</v>
      </c>
      <c r="E7553">
        <v>0.65508201129335797</v>
      </c>
      <c r="F7553">
        <v>2</v>
      </c>
      <c r="G7553" t="s">
        <v>17</v>
      </c>
      <c r="H7553" t="s">
        <v>74</v>
      </c>
      <c r="I7553">
        <v>0.70450951084401003</v>
      </c>
      <c r="J7553">
        <v>0.15429806273086</v>
      </c>
      <c r="K7553">
        <v>0.85880757357487103</v>
      </c>
      <c r="L7553">
        <v>0.141192426425129</v>
      </c>
      <c r="M7553" s="1">
        <v>6.3596685981387102E-6</v>
      </c>
      <c r="N7553" t="b">
        <v>0</v>
      </c>
    </row>
    <row r="7554" spans="1:14" hidden="1" x14ac:dyDescent="0.2">
      <c r="A7554" t="s">
        <v>283</v>
      </c>
      <c r="B7554" t="s">
        <v>284</v>
      </c>
      <c r="C7554" t="s">
        <v>73</v>
      </c>
      <c r="D7554">
        <v>4600</v>
      </c>
      <c r="E7554">
        <v>0.65508201129335797</v>
      </c>
      <c r="F7554">
        <v>2</v>
      </c>
      <c r="G7554" t="s">
        <v>17</v>
      </c>
      <c r="H7554" t="s">
        <v>58</v>
      </c>
      <c r="I7554">
        <v>0.70450951084401003</v>
      </c>
      <c r="J7554">
        <v>0.15429806273086</v>
      </c>
      <c r="K7554">
        <v>0.85880757357487103</v>
      </c>
      <c r="L7554">
        <v>0.141192426425129</v>
      </c>
      <c r="M7554" s="1">
        <v>3.13216515859598E-7</v>
      </c>
      <c r="N7554" t="b">
        <v>0</v>
      </c>
    </row>
    <row r="7555" spans="1:14" hidden="1" x14ac:dyDescent="0.2">
      <c r="A7555" t="s">
        <v>283</v>
      </c>
      <c r="B7555" t="s">
        <v>284</v>
      </c>
      <c r="C7555" t="s">
        <v>73</v>
      </c>
      <c r="D7555">
        <v>4600</v>
      </c>
      <c r="E7555">
        <v>0.65508201129335797</v>
      </c>
      <c r="F7555">
        <v>2</v>
      </c>
      <c r="G7555" t="s">
        <v>17</v>
      </c>
      <c r="H7555" t="s">
        <v>44</v>
      </c>
      <c r="I7555">
        <v>0.70450951084401003</v>
      </c>
      <c r="J7555">
        <v>0.15429806273086</v>
      </c>
      <c r="K7555">
        <v>0.85880757357487103</v>
      </c>
      <c r="L7555">
        <v>0.141192426425129</v>
      </c>
      <c r="M7555">
        <v>3.5660016322834699E-2</v>
      </c>
      <c r="N7555" t="b">
        <v>0</v>
      </c>
    </row>
    <row r="7556" spans="1:14" hidden="1" x14ac:dyDescent="0.2">
      <c r="A7556" t="s">
        <v>283</v>
      </c>
      <c r="B7556" t="s">
        <v>284</v>
      </c>
      <c r="C7556" t="s">
        <v>73</v>
      </c>
      <c r="D7556">
        <v>4600</v>
      </c>
      <c r="E7556">
        <v>0.65508201129335797</v>
      </c>
      <c r="F7556">
        <v>2</v>
      </c>
      <c r="G7556" t="s">
        <v>17</v>
      </c>
      <c r="H7556" t="s">
        <v>52</v>
      </c>
      <c r="I7556">
        <v>0.70450951084401003</v>
      </c>
      <c r="J7556">
        <v>0.15429806273086</v>
      </c>
      <c r="K7556">
        <v>0.85880757357487103</v>
      </c>
      <c r="L7556">
        <v>0.141192426425129</v>
      </c>
      <c r="M7556">
        <v>0.89534046660900402</v>
      </c>
      <c r="N7556" t="b">
        <v>0</v>
      </c>
    </row>
    <row r="7557" spans="1:14" hidden="1" x14ac:dyDescent="0.2">
      <c r="A7557" t="s">
        <v>283</v>
      </c>
      <c r="B7557" t="s">
        <v>284</v>
      </c>
      <c r="C7557" t="s">
        <v>73</v>
      </c>
      <c r="D7557">
        <v>4600</v>
      </c>
      <c r="E7557">
        <v>0.65508201129335797</v>
      </c>
      <c r="F7557">
        <v>2</v>
      </c>
      <c r="G7557" t="s">
        <v>17</v>
      </c>
      <c r="H7557" t="s">
        <v>62</v>
      </c>
      <c r="I7557">
        <v>0.70450951084401003</v>
      </c>
      <c r="J7557">
        <v>0.15429806273086</v>
      </c>
      <c r="K7557">
        <v>0.85880757357487103</v>
      </c>
      <c r="L7557">
        <v>0.141192426425129</v>
      </c>
      <c r="M7557">
        <v>0.99999999999989697</v>
      </c>
      <c r="N7557" t="b">
        <v>0</v>
      </c>
    </row>
    <row r="7558" spans="1:14" hidden="1" x14ac:dyDescent="0.2">
      <c r="A7558" t="s">
        <v>283</v>
      </c>
      <c r="B7558" t="s">
        <v>284</v>
      </c>
      <c r="C7558" t="s">
        <v>73</v>
      </c>
      <c r="D7558">
        <v>4600</v>
      </c>
      <c r="E7558">
        <v>0.65508201129335797</v>
      </c>
      <c r="F7558">
        <v>2</v>
      </c>
      <c r="G7558" t="s">
        <v>17</v>
      </c>
      <c r="H7558" t="s">
        <v>75</v>
      </c>
      <c r="I7558">
        <v>0.70450951084401003</v>
      </c>
      <c r="J7558">
        <v>0.15429806273086</v>
      </c>
      <c r="K7558">
        <v>0.85880757357487103</v>
      </c>
      <c r="L7558">
        <v>0.141192426425129</v>
      </c>
      <c r="M7558">
        <v>1.1463047139634501E-2</v>
      </c>
      <c r="N7558" t="b">
        <v>0</v>
      </c>
    </row>
    <row r="7559" spans="1:14" hidden="1" x14ac:dyDescent="0.2">
      <c r="A7559" t="s">
        <v>283</v>
      </c>
      <c r="B7559" t="s">
        <v>284</v>
      </c>
      <c r="C7559" t="s">
        <v>73</v>
      </c>
      <c r="D7559">
        <v>4600</v>
      </c>
      <c r="E7559">
        <v>0.65508201129335797</v>
      </c>
      <c r="F7559">
        <v>2</v>
      </c>
      <c r="G7559" t="s">
        <v>17</v>
      </c>
      <c r="H7559" t="s">
        <v>45</v>
      </c>
      <c r="I7559">
        <v>0.70450951084401003</v>
      </c>
      <c r="J7559">
        <v>0.15429806273086</v>
      </c>
      <c r="K7559">
        <v>0.85880757357487103</v>
      </c>
      <c r="L7559">
        <v>0.141192426425129</v>
      </c>
      <c r="M7559">
        <v>1.0153046698955E-4</v>
      </c>
      <c r="N7559" t="b">
        <v>0</v>
      </c>
    </row>
    <row r="7560" spans="1:14" hidden="1" x14ac:dyDescent="0.2">
      <c r="A7560" t="s">
        <v>283</v>
      </c>
      <c r="B7560" t="s">
        <v>284</v>
      </c>
      <c r="C7560" t="s">
        <v>73</v>
      </c>
      <c r="D7560">
        <v>4600</v>
      </c>
      <c r="E7560">
        <v>0.65508201129335797</v>
      </c>
      <c r="F7560">
        <v>2</v>
      </c>
      <c r="G7560" t="s">
        <v>17</v>
      </c>
      <c r="H7560" t="s">
        <v>57</v>
      </c>
      <c r="I7560">
        <v>0.70450951084401003</v>
      </c>
      <c r="J7560">
        <v>0.15429806273086</v>
      </c>
      <c r="K7560">
        <v>0.85880757357487103</v>
      </c>
      <c r="L7560">
        <v>0.141192426425129</v>
      </c>
      <c r="M7560">
        <v>5.5688990121376403E-3</v>
      </c>
      <c r="N7560" t="b">
        <v>0</v>
      </c>
    </row>
    <row r="7561" spans="1:14" hidden="1" x14ac:dyDescent="0.2">
      <c r="A7561" t="s">
        <v>283</v>
      </c>
      <c r="B7561" t="s">
        <v>284</v>
      </c>
      <c r="C7561" t="s">
        <v>73</v>
      </c>
      <c r="D7561">
        <v>4600</v>
      </c>
      <c r="E7561">
        <v>0.65508201129335797</v>
      </c>
      <c r="F7561">
        <v>2</v>
      </c>
      <c r="G7561" t="s">
        <v>17</v>
      </c>
      <c r="H7561" t="s">
        <v>41</v>
      </c>
      <c r="I7561">
        <v>0.70450951084401003</v>
      </c>
      <c r="J7561">
        <v>0.15429806273086</v>
      </c>
      <c r="K7561">
        <v>0.85880757357487103</v>
      </c>
      <c r="L7561">
        <v>0.141192426425129</v>
      </c>
      <c r="M7561" s="1">
        <v>6.0865325104166001E-6</v>
      </c>
      <c r="N7561" t="b">
        <v>0</v>
      </c>
    </row>
    <row r="7562" spans="1:14" hidden="1" x14ac:dyDescent="0.2">
      <c r="A7562" t="s">
        <v>283</v>
      </c>
      <c r="B7562" t="s">
        <v>284</v>
      </c>
      <c r="C7562" t="s">
        <v>73</v>
      </c>
      <c r="D7562">
        <v>4600</v>
      </c>
      <c r="E7562">
        <v>0.65508201129335797</v>
      </c>
      <c r="F7562">
        <v>2</v>
      </c>
      <c r="G7562" t="s">
        <v>17</v>
      </c>
      <c r="H7562" t="s">
        <v>16</v>
      </c>
      <c r="I7562">
        <v>0.70450951084401003</v>
      </c>
      <c r="J7562">
        <v>0.15429806273086</v>
      </c>
      <c r="K7562">
        <v>0.85880757357487103</v>
      </c>
      <c r="L7562">
        <v>0.141192426425129</v>
      </c>
      <c r="M7562">
        <v>7.4089746563384504E-2</v>
      </c>
      <c r="N7562" t="b">
        <v>0</v>
      </c>
    </row>
    <row r="7563" spans="1:14" hidden="1" x14ac:dyDescent="0.2">
      <c r="A7563" t="s">
        <v>283</v>
      </c>
      <c r="B7563" t="s">
        <v>284</v>
      </c>
      <c r="C7563" t="s">
        <v>73</v>
      </c>
      <c r="D7563">
        <v>4600</v>
      </c>
      <c r="E7563">
        <v>0.65508201129335797</v>
      </c>
      <c r="F7563">
        <v>2</v>
      </c>
      <c r="G7563" t="s">
        <v>17</v>
      </c>
      <c r="H7563" t="s">
        <v>72</v>
      </c>
      <c r="I7563">
        <v>0.70450951084401003</v>
      </c>
      <c r="J7563">
        <v>0.15429806273086</v>
      </c>
      <c r="K7563">
        <v>0.85880757357487103</v>
      </c>
      <c r="L7563">
        <v>0.141192426425129</v>
      </c>
      <c r="M7563">
        <v>5.7991748606277198E-2</v>
      </c>
      <c r="N7563" t="b">
        <v>0</v>
      </c>
    </row>
    <row r="7564" spans="1:14" hidden="1" x14ac:dyDescent="0.2">
      <c r="A7564" t="s">
        <v>283</v>
      </c>
      <c r="B7564" t="s">
        <v>284</v>
      </c>
      <c r="C7564" t="s">
        <v>73</v>
      </c>
      <c r="D7564">
        <v>4600</v>
      </c>
      <c r="E7564">
        <v>0.65508201129335797</v>
      </c>
      <c r="F7564">
        <v>2</v>
      </c>
      <c r="G7564" t="s">
        <v>17</v>
      </c>
      <c r="H7564" t="s">
        <v>77</v>
      </c>
      <c r="I7564">
        <v>0.70450951084401003</v>
      </c>
      <c r="J7564">
        <v>0.15429806273086</v>
      </c>
      <c r="K7564">
        <v>0.85880757357487103</v>
      </c>
      <c r="L7564">
        <v>0.141192426425129</v>
      </c>
      <c r="M7564">
        <v>6.1491122804828704E-3</v>
      </c>
      <c r="N7564" t="b">
        <v>0</v>
      </c>
    </row>
    <row r="7565" spans="1:14" hidden="1" x14ac:dyDescent="0.2">
      <c r="A7565" t="s">
        <v>283</v>
      </c>
      <c r="B7565" t="s">
        <v>284</v>
      </c>
      <c r="C7565" t="s">
        <v>73</v>
      </c>
      <c r="D7565">
        <v>4600</v>
      </c>
      <c r="E7565">
        <v>0.65508201129335797</v>
      </c>
      <c r="F7565">
        <v>2</v>
      </c>
      <c r="G7565" t="s">
        <v>17</v>
      </c>
      <c r="H7565" t="s">
        <v>76</v>
      </c>
      <c r="I7565">
        <v>0.70450951084401003</v>
      </c>
      <c r="J7565">
        <v>0.15429806273086</v>
      </c>
      <c r="K7565">
        <v>0.85880757357487103</v>
      </c>
      <c r="L7565">
        <v>0.141192426425129</v>
      </c>
      <c r="M7565">
        <v>0.99999999579339205</v>
      </c>
      <c r="N7565" t="b">
        <v>0</v>
      </c>
    </row>
    <row r="7566" spans="1:14" hidden="1" x14ac:dyDescent="0.2">
      <c r="A7566" t="s">
        <v>285</v>
      </c>
      <c r="B7566" t="s">
        <v>286</v>
      </c>
      <c r="C7566" t="s">
        <v>62</v>
      </c>
      <c r="D7566">
        <v>41158</v>
      </c>
      <c r="E7566">
        <v>0.62436234033001903</v>
      </c>
      <c r="F7566">
        <v>3</v>
      </c>
      <c r="G7566" t="s">
        <v>17</v>
      </c>
      <c r="H7566" t="s">
        <v>26</v>
      </c>
      <c r="I7566">
        <v>0.739713313570732</v>
      </c>
      <c r="J7566">
        <v>0.172245410791558</v>
      </c>
      <c r="K7566">
        <v>0.91195872436228997</v>
      </c>
      <c r="L7566">
        <v>8.8041275637709998E-2</v>
      </c>
      <c r="M7566" s="1">
        <v>1.6878095571906E-6</v>
      </c>
      <c r="N7566" t="b">
        <v>0</v>
      </c>
    </row>
    <row r="7567" spans="1:14" hidden="1" x14ac:dyDescent="0.2">
      <c r="A7567" t="s">
        <v>285</v>
      </c>
      <c r="B7567" t="s">
        <v>286</v>
      </c>
      <c r="C7567" t="s">
        <v>62</v>
      </c>
      <c r="D7567">
        <v>41158</v>
      </c>
      <c r="E7567">
        <v>0.62436234033001903</v>
      </c>
      <c r="F7567">
        <v>3</v>
      </c>
      <c r="G7567" t="s">
        <v>17</v>
      </c>
      <c r="H7567" t="s">
        <v>56</v>
      </c>
      <c r="I7567">
        <v>0.739713313570732</v>
      </c>
      <c r="J7567">
        <v>0.172245410791558</v>
      </c>
      <c r="K7567">
        <v>0.91195872436228997</v>
      </c>
      <c r="L7567">
        <v>8.8041275637709998E-2</v>
      </c>
      <c r="M7567">
        <v>5.0932552037695499E-4</v>
      </c>
      <c r="N7567" t="b">
        <v>0</v>
      </c>
    </row>
    <row r="7568" spans="1:14" hidden="1" x14ac:dyDescent="0.2">
      <c r="A7568" t="s">
        <v>285</v>
      </c>
      <c r="B7568" t="s">
        <v>286</v>
      </c>
      <c r="C7568" t="s">
        <v>62</v>
      </c>
      <c r="D7568">
        <v>41158</v>
      </c>
      <c r="E7568">
        <v>0.62436234033001903</v>
      </c>
      <c r="F7568">
        <v>3</v>
      </c>
      <c r="G7568" t="s">
        <v>17</v>
      </c>
      <c r="H7568" t="s">
        <v>34</v>
      </c>
      <c r="I7568">
        <v>0.739713313570732</v>
      </c>
      <c r="J7568">
        <v>0.172245410791558</v>
      </c>
      <c r="K7568">
        <v>0.91195872436228997</v>
      </c>
      <c r="L7568">
        <v>8.8041275637709998E-2</v>
      </c>
      <c r="M7568">
        <v>1.694395313108E-3</v>
      </c>
      <c r="N7568" t="b">
        <v>0</v>
      </c>
    </row>
    <row r="7569" spans="1:14" hidden="1" x14ac:dyDescent="0.2">
      <c r="A7569" t="s">
        <v>285</v>
      </c>
      <c r="B7569" t="s">
        <v>286</v>
      </c>
      <c r="C7569" t="s">
        <v>62</v>
      </c>
      <c r="D7569">
        <v>41158</v>
      </c>
      <c r="E7569">
        <v>0.62436234033001903</v>
      </c>
      <c r="F7569">
        <v>3</v>
      </c>
      <c r="G7569" t="s">
        <v>17</v>
      </c>
      <c r="H7569" t="s">
        <v>54</v>
      </c>
      <c r="I7569">
        <v>0.739713313570732</v>
      </c>
      <c r="J7569">
        <v>0.172245410791558</v>
      </c>
      <c r="K7569">
        <v>0.91195872436228997</v>
      </c>
      <c r="L7569">
        <v>8.8041275637709998E-2</v>
      </c>
      <c r="M7569" s="1">
        <v>2.3669533335931401E-5</v>
      </c>
      <c r="N7569" t="b">
        <v>0</v>
      </c>
    </row>
    <row r="7570" spans="1:14" hidden="1" x14ac:dyDescent="0.2">
      <c r="A7570" t="s">
        <v>285</v>
      </c>
      <c r="B7570" t="s">
        <v>286</v>
      </c>
      <c r="C7570" t="s">
        <v>62</v>
      </c>
      <c r="D7570">
        <v>41158</v>
      </c>
      <c r="E7570">
        <v>0.62436234033001903</v>
      </c>
      <c r="F7570">
        <v>3</v>
      </c>
      <c r="G7570" t="s">
        <v>17</v>
      </c>
      <c r="H7570" t="s">
        <v>40</v>
      </c>
      <c r="I7570">
        <v>0.739713313570732</v>
      </c>
      <c r="J7570">
        <v>0.172245410791558</v>
      </c>
      <c r="K7570">
        <v>0.91195872436228997</v>
      </c>
      <c r="L7570">
        <v>8.8041275637709998E-2</v>
      </c>
      <c r="M7570">
        <v>4.1271702902403E-2</v>
      </c>
      <c r="N7570" t="b">
        <v>0</v>
      </c>
    </row>
    <row r="7571" spans="1:14" hidden="1" x14ac:dyDescent="0.2">
      <c r="A7571" t="s">
        <v>285</v>
      </c>
      <c r="B7571" t="s">
        <v>286</v>
      </c>
      <c r="C7571" t="s">
        <v>62</v>
      </c>
      <c r="D7571">
        <v>41158</v>
      </c>
      <c r="E7571">
        <v>0.62436234033001903</v>
      </c>
      <c r="F7571">
        <v>3</v>
      </c>
      <c r="G7571" t="s">
        <v>17</v>
      </c>
      <c r="H7571" t="s">
        <v>19</v>
      </c>
      <c r="I7571">
        <v>0.739713313570732</v>
      </c>
      <c r="J7571">
        <v>0.172245410791558</v>
      </c>
      <c r="K7571">
        <v>0.91195872436228997</v>
      </c>
      <c r="L7571">
        <v>8.8041275637709998E-2</v>
      </c>
      <c r="M7571">
        <v>5.5503688006987899E-2</v>
      </c>
      <c r="N7571" t="b">
        <v>0</v>
      </c>
    </row>
    <row r="7572" spans="1:14" hidden="1" x14ac:dyDescent="0.2">
      <c r="A7572" t="s">
        <v>285</v>
      </c>
      <c r="B7572" t="s">
        <v>286</v>
      </c>
      <c r="C7572" t="s">
        <v>62</v>
      </c>
      <c r="D7572">
        <v>41158</v>
      </c>
      <c r="E7572">
        <v>0.62436234033001903</v>
      </c>
      <c r="F7572">
        <v>3</v>
      </c>
      <c r="G7572" t="s">
        <v>17</v>
      </c>
      <c r="H7572" t="s">
        <v>63</v>
      </c>
      <c r="I7572">
        <v>0.739713313570732</v>
      </c>
      <c r="J7572">
        <v>0.172245410791558</v>
      </c>
      <c r="K7572">
        <v>0.91195872436228997</v>
      </c>
      <c r="L7572">
        <v>8.8041275637709998E-2</v>
      </c>
      <c r="M7572">
        <v>3.3929509135331201E-2</v>
      </c>
      <c r="N7572" t="b">
        <v>0</v>
      </c>
    </row>
    <row r="7573" spans="1:14" hidden="1" x14ac:dyDescent="0.2">
      <c r="A7573" t="s">
        <v>285</v>
      </c>
      <c r="B7573" t="s">
        <v>286</v>
      </c>
      <c r="C7573" t="s">
        <v>62</v>
      </c>
      <c r="D7573">
        <v>41158</v>
      </c>
      <c r="E7573">
        <v>0.62436234033001903</v>
      </c>
      <c r="F7573">
        <v>3</v>
      </c>
      <c r="G7573" t="s">
        <v>17</v>
      </c>
      <c r="H7573" t="s">
        <v>64</v>
      </c>
      <c r="I7573">
        <v>0.739713313570732</v>
      </c>
      <c r="J7573">
        <v>0.172245410791558</v>
      </c>
      <c r="K7573">
        <v>0.91195872436228997</v>
      </c>
      <c r="L7573">
        <v>8.8041275637709998E-2</v>
      </c>
      <c r="M7573">
        <v>4.7550998491169102E-2</v>
      </c>
      <c r="N7573" t="b">
        <v>0</v>
      </c>
    </row>
    <row r="7574" spans="1:14" hidden="1" x14ac:dyDescent="0.2">
      <c r="A7574" t="s">
        <v>285</v>
      </c>
      <c r="B7574" t="s">
        <v>286</v>
      </c>
      <c r="C7574" t="s">
        <v>62</v>
      </c>
      <c r="D7574">
        <v>41158</v>
      </c>
      <c r="E7574">
        <v>0.62436234033001903</v>
      </c>
      <c r="F7574">
        <v>3</v>
      </c>
      <c r="G7574" t="s">
        <v>17</v>
      </c>
      <c r="H7574" t="s">
        <v>37</v>
      </c>
      <c r="I7574">
        <v>0.739713313570732</v>
      </c>
      <c r="J7574">
        <v>0.172245410791558</v>
      </c>
      <c r="K7574">
        <v>0.91195872436228997</v>
      </c>
      <c r="L7574">
        <v>8.8041275637709998E-2</v>
      </c>
      <c r="M7574">
        <v>0.22757411980883099</v>
      </c>
      <c r="N7574" t="b">
        <v>0</v>
      </c>
    </row>
    <row r="7575" spans="1:14" hidden="1" x14ac:dyDescent="0.2">
      <c r="A7575" t="s">
        <v>285</v>
      </c>
      <c r="B7575" t="s">
        <v>286</v>
      </c>
      <c r="C7575" t="s">
        <v>62</v>
      </c>
      <c r="D7575">
        <v>41158</v>
      </c>
      <c r="E7575">
        <v>0.62436234033001903</v>
      </c>
      <c r="F7575">
        <v>3</v>
      </c>
      <c r="G7575" t="s">
        <v>17</v>
      </c>
      <c r="H7575" t="s">
        <v>28</v>
      </c>
      <c r="I7575">
        <v>0.739713313570732</v>
      </c>
      <c r="J7575">
        <v>0.172245410791558</v>
      </c>
      <c r="K7575">
        <v>0.91195872436228997</v>
      </c>
      <c r="L7575">
        <v>8.8041275637709998E-2</v>
      </c>
      <c r="M7575">
        <v>0.37901427455028203</v>
      </c>
      <c r="N7575" t="b">
        <v>0</v>
      </c>
    </row>
    <row r="7576" spans="1:14" hidden="1" x14ac:dyDescent="0.2">
      <c r="A7576" t="s">
        <v>285</v>
      </c>
      <c r="B7576" t="s">
        <v>286</v>
      </c>
      <c r="C7576" t="s">
        <v>62</v>
      </c>
      <c r="D7576">
        <v>41158</v>
      </c>
      <c r="E7576">
        <v>0.62436234033001903</v>
      </c>
      <c r="F7576">
        <v>3</v>
      </c>
      <c r="G7576" t="s">
        <v>17</v>
      </c>
      <c r="H7576" t="s">
        <v>25</v>
      </c>
      <c r="I7576">
        <v>0.739713313570732</v>
      </c>
      <c r="J7576">
        <v>0.172245410791558</v>
      </c>
      <c r="K7576">
        <v>0.91195872436228997</v>
      </c>
      <c r="L7576">
        <v>8.8041275637709998E-2</v>
      </c>
      <c r="M7576">
        <v>2.26838885974828E-3</v>
      </c>
      <c r="N7576" t="b">
        <v>0</v>
      </c>
    </row>
    <row r="7577" spans="1:14" hidden="1" x14ac:dyDescent="0.2">
      <c r="A7577" t="s">
        <v>285</v>
      </c>
      <c r="B7577" t="s">
        <v>286</v>
      </c>
      <c r="C7577" t="s">
        <v>62</v>
      </c>
      <c r="D7577">
        <v>41158</v>
      </c>
      <c r="E7577">
        <v>0.62436234033001903</v>
      </c>
      <c r="F7577">
        <v>3</v>
      </c>
      <c r="G7577" t="s">
        <v>17</v>
      </c>
      <c r="H7577" t="s">
        <v>32</v>
      </c>
      <c r="I7577">
        <v>0.739713313570732</v>
      </c>
      <c r="J7577">
        <v>0.172245410791558</v>
      </c>
      <c r="K7577">
        <v>0.91195872436228997</v>
      </c>
      <c r="L7577">
        <v>8.8041275637709998E-2</v>
      </c>
      <c r="M7577">
        <v>0.99234409840982896</v>
      </c>
      <c r="N7577" t="b">
        <v>0</v>
      </c>
    </row>
    <row r="7578" spans="1:14" hidden="1" x14ac:dyDescent="0.2">
      <c r="A7578" t="s">
        <v>285</v>
      </c>
      <c r="B7578" t="s">
        <v>286</v>
      </c>
      <c r="C7578" t="s">
        <v>62</v>
      </c>
      <c r="D7578">
        <v>41158</v>
      </c>
      <c r="E7578">
        <v>0.62436234033001903</v>
      </c>
      <c r="F7578">
        <v>3</v>
      </c>
      <c r="G7578" t="s">
        <v>17</v>
      </c>
      <c r="H7578" t="s">
        <v>39</v>
      </c>
      <c r="I7578">
        <v>0.739713313570732</v>
      </c>
      <c r="J7578">
        <v>0.172245410791558</v>
      </c>
      <c r="K7578">
        <v>0.91195872436228997</v>
      </c>
      <c r="L7578">
        <v>8.8041275637709998E-2</v>
      </c>
      <c r="M7578">
        <v>0.98346918934699501</v>
      </c>
      <c r="N7578" t="b">
        <v>0</v>
      </c>
    </row>
    <row r="7579" spans="1:14" hidden="1" x14ac:dyDescent="0.2">
      <c r="A7579" t="s">
        <v>285</v>
      </c>
      <c r="B7579" t="s">
        <v>286</v>
      </c>
      <c r="C7579" t="s">
        <v>62</v>
      </c>
      <c r="D7579">
        <v>41158</v>
      </c>
      <c r="E7579">
        <v>0.62436234033001903</v>
      </c>
      <c r="F7579">
        <v>3</v>
      </c>
      <c r="G7579" t="s">
        <v>17</v>
      </c>
      <c r="H7579" t="s">
        <v>53</v>
      </c>
      <c r="I7579">
        <v>0.739713313570732</v>
      </c>
      <c r="J7579">
        <v>0.172245410791558</v>
      </c>
      <c r="K7579">
        <v>0.91195872436228997</v>
      </c>
      <c r="L7579">
        <v>8.8041275637709998E-2</v>
      </c>
      <c r="M7579">
        <v>0.99765508867661401</v>
      </c>
      <c r="N7579" t="b">
        <v>0</v>
      </c>
    </row>
    <row r="7580" spans="1:14" hidden="1" x14ac:dyDescent="0.2">
      <c r="A7580" t="s">
        <v>285</v>
      </c>
      <c r="B7580" t="s">
        <v>286</v>
      </c>
      <c r="C7580" t="s">
        <v>62</v>
      </c>
      <c r="D7580">
        <v>41158</v>
      </c>
      <c r="E7580">
        <v>0.62436234033001903</v>
      </c>
      <c r="F7580">
        <v>3</v>
      </c>
      <c r="G7580" t="s">
        <v>17</v>
      </c>
      <c r="H7580" t="s">
        <v>20</v>
      </c>
      <c r="I7580">
        <v>0.739713313570732</v>
      </c>
      <c r="J7580">
        <v>0.172245410791558</v>
      </c>
      <c r="K7580">
        <v>0.91195872436228997</v>
      </c>
      <c r="L7580">
        <v>8.8041275637709998E-2</v>
      </c>
      <c r="M7580">
        <v>4.5639049226501402E-2</v>
      </c>
      <c r="N7580" t="b">
        <v>0</v>
      </c>
    </row>
    <row r="7581" spans="1:14" hidden="1" x14ac:dyDescent="0.2">
      <c r="A7581" t="s">
        <v>285</v>
      </c>
      <c r="B7581" t="s">
        <v>286</v>
      </c>
      <c r="C7581" t="s">
        <v>62</v>
      </c>
      <c r="D7581">
        <v>41158</v>
      </c>
      <c r="E7581">
        <v>0.62436234033001903</v>
      </c>
      <c r="F7581">
        <v>3</v>
      </c>
      <c r="G7581" t="s">
        <v>17</v>
      </c>
      <c r="H7581" t="s">
        <v>36</v>
      </c>
      <c r="I7581">
        <v>0.739713313570732</v>
      </c>
      <c r="J7581">
        <v>0.172245410791558</v>
      </c>
      <c r="K7581">
        <v>0.91195872436228997</v>
      </c>
      <c r="L7581">
        <v>8.8041275637709998E-2</v>
      </c>
      <c r="M7581" s="1">
        <v>4.7564736850372299E-6</v>
      </c>
      <c r="N7581" t="b">
        <v>0</v>
      </c>
    </row>
    <row r="7582" spans="1:14" hidden="1" x14ac:dyDescent="0.2">
      <c r="A7582" t="s">
        <v>285</v>
      </c>
      <c r="B7582" t="s">
        <v>286</v>
      </c>
      <c r="C7582" t="s">
        <v>62</v>
      </c>
      <c r="D7582">
        <v>41158</v>
      </c>
      <c r="E7582">
        <v>0.62436234033001903</v>
      </c>
      <c r="F7582">
        <v>3</v>
      </c>
      <c r="G7582" t="s">
        <v>17</v>
      </c>
      <c r="H7582" t="s">
        <v>67</v>
      </c>
      <c r="I7582">
        <v>0.739713313570732</v>
      </c>
      <c r="J7582">
        <v>0.172245410791558</v>
      </c>
      <c r="K7582">
        <v>0.91195872436228997</v>
      </c>
      <c r="L7582">
        <v>8.8041275637709998E-2</v>
      </c>
      <c r="M7582" s="1">
        <v>5.2658690918860895E-7</v>
      </c>
      <c r="N7582" t="b">
        <v>0</v>
      </c>
    </row>
    <row r="7583" spans="1:14" hidden="1" x14ac:dyDescent="0.2">
      <c r="A7583" t="s">
        <v>285</v>
      </c>
      <c r="B7583" t="s">
        <v>286</v>
      </c>
      <c r="C7583" t="s">
        <v>62</v>
      </c>
      <c r="D7583">
        <v>41158</v>
      </c>
      <c r="E7583">
        <v>0.62436234033001903</v>
      </c>
      <c r="F7583">
        <v>3</v>
      </c>
      <c r="G7583" t="s">
        <v>17</v>
      </c>
      <c r="H7583" t="s">
        <v>52</v>
      </c>
      <c r="I7583">
        <v>0.739713313570732</v>
      </c>
      <c r="J7583">
        <v>0.172245410791558</v>
      </c>
      <c r="K7583">
        <v>0.91195872436228997</v>
      </c>
      <c r="L7583">
        <v>8.8041275637709998E-2</v>
      </c>
      <c r="M7583">
        <v>2.2319970563365502E-2</v>
      </c>
      <c r="N7583" t="b">
        <v>0</v>
      </c>
    </row>
    <row r="7584" spans="1:14" hidden="1" x14ac:dyDescent="0.2">
      <c r="A7584" t="s">
        <v>285</v>
      </c>
      <c r="B7584" t="s">
        <v>286</v>
      </c>
      <c r="C7584" t="s">
        <v>62</v>
      </c>
      <c r="D7584">
        <v>41158</v>
      </c>
      <c r="E7584">
        <v>0.62436234033001903</v>
      </c>
      <c r="F7584">
        <v>3</v>
      </c>
      <c r="G7584" t="s">
        <v>17</v>
      </c>
      <c r="H7584" t="s">
        <v>51</v>
      </c>
      <c r="I7584">
        <v>0.739713313570732</v>
      </c>
      <c r="J7584">
        <v>0.172245410791558</v>
      </c>
      <c r="K7584">
        <v>0.91195872436228997</v>
      </c>
      <c r="L7584">
        <v>8.8041275637709998E-2</v>
      </c>
      <c r="M7584">
        <v>1.93793454294149E-3</v>
      </c>
      <c r="N7584" t="b">
        <v>0</v>
      </c>
    </row>
    <row r="7585" spans="1:14" hidden="1" x14ac:dyDescent="0.2">
      <c r="A7585" t="s">
        <v>285</v>
      </c>
      <c r="B7585" t="s">
        <v>286</v>
      </c>
      <c r="C7585" t="s">
        <v>62</v>
      </c>
      <c r="D7585">
        <v>41158</v>
      </c>
      <c r="E7585">
        <v>0.62436234033001903</v>
      </c>
      <c r="F7585">
        <v>3</v>
      </c>
      <c r="G7585" t="s">
        <v>17</v>
      </c>
      <c r="H7585" t="s">
        <v>50</v>
      </c>
      <c r="I7585">
        <v>0.739713313570732</v>
      </c>
      <c r="J7585">
        <v>0.172245410791558</v>
      </c>
      <c r="K7585">
        <v>0.91195872436228997</v>
      </c>
      <c r="L7585">
        <v>8.8041275637709998E-2</v>
      </c>
      <c r="M7585">
        <v>3.3737113887694103E-4</v>
      </c>
      <c r="N7585" t="b">
        <v>0</v>
      </c>
    </row>
    <row r="7586" spans="1:14" hidden="1" x14ac:dyDescent="0.2">
      <c r="A7586" t="s">
        <v>285</v>
      </c>
      <c r="B7586" t="s">
        <v>286</v>
      </c>
      <c r="C7586" t="s">
        <v>62</v>
      </c>
      <c r="D7586">
        <v>41158</v>
      </c>
      <c r="E7586">
        <v>0.62436234033001903</v>
      </c>
      <c r="F7586">
        <v>3</v>
      </c>
      <c r="G7586" t="s">
        <v>17</v>
      </c>
      <c r="H7586" t="s">
        <v>42</v>
      </c>
      <c r="I7586">
        <v>0.739713313570732</v>
      </c>
      <c r="J7586">
        <v>0.172245410791558</v>
      </c>
      <c r="K7586">
        <v>0.91195872436228997</v>
      </c>
      <c r="L7586">
        <v>8.8041275637709998E-2</v>
      </c>
      <c r="M7586">
        <v>1.8972323704337001E-2</v>
      </c>
      <c r="N7586" t="b">
        <v>0</v>
      </c>
    </row>
    <row r="7587" spans="1:14" hidden="1" x14ac:dyDescent="0.2">
      <c r="A7587" t="s">
        <v>285</v>
      </c>
      <c r="B7587" t="s">
        <v>286</v>
      </c>
      <c r="C7587" t="s">
        <v>62</v>
      </c>
      <c r="D7587">
        <v>41158</v>
      </c>
      <c r="E7587">
        <v>0.62436234033001903</v>
      </c>
      <c r="F7587">
        <v>3</v>
      </c>
      <c r="G7587" t="s">
        <v>17</v>
      </c>
      <c r="H7587" t="s">
        <v>27</v>
      </c>
      <c r="I7587">
        <v>0.739713313570732</v>
      </c>
      <c r="J7587">
        <v>0.172245410791558</v>
      </c>
      <c r="K7587">
        <v>0.91195872436228997</v>
      </c>
      <c r="L7587">
        <v>8.8041275637709998E-2</v>
      </c>
      <c r="M7587" s="1">
        <v>2.6183931521261999E-5</v>
      </c>
      <c r="N7587" t="b">
        <v>0</v>
      </c>
    </row>
    <row r="7588" spans="1:14" hidden="1" x14ac:dyDescent="0.2">
      <c r="A7588" t="s">
        <v>285</v>
      </c>
      <c r="B7588" t="s">
        <v>286</v>
      </c>
      <c r="C7588" t="s">
        <v>62</v>
      </c>
      <c r="D7588">
        <v>41158</v>
      </c>
      <c r="E7588">
        <v>0.62436234033001903</v>
      </c>
      <c r="F7588">
        <v>3</v>
      </c>
      <c r="G7588" t="s">
        <v>17</v>
      </c>
      <c r="H7588" t="s">
        <v>23</v>
      </c>
      <c r="I7588">
        <v>0.739713313570732</v>
      </c>
      <c r="J7588">
        <v>0.172245410791558</v>
      </c>
      <c r="K7588">
        <v>0.91195872436228997</v>
      </c>
      <c r="L7588">
        <v>8.8041275637709998E-2</v>
      </c>
      <c r="M7588">
        <v>0.937293041496432</v>
      </c>
      <c r="N7588" t="b">
        <v>0</v>
      </c>
    </row>
    <row r="7589" spans="1:14" hidden="1" x14ac:dyDescent="0.2">
      <c r="A7589" t="s">
        <v>285</v>
      </c>
      <c r="B7589" t="s">
        <v>286</v>
      </c>
      <c r="C7589" t="s">
        <v>62</v>
      </c>
      <c r="D7589">
        <v>41158</v>
      </c>
      <c r="E7589">
        <v>0.62436234033001903</v>
      </c>
      <c r="F7589">
        <v>3</v>
      </c>
      <c r="G7589" t="s">
        <v>17</v>
      </c>
      <c r="H7589" t="s">
        <v>31</v>
      </c>
      <c r="I7589">
        <v>0.739713313570732</v>
      </c>
      <c r="J7589">
        <v>0.172245410791558</v>
      </c>
      <c r="K7589">
        <v>0.91195872436228997</v>
      </c>
      <c r="L7589">
        <v>8.8041275637709998E-2</v>
      </c>
      <c r="M7589">
        <v>0.41065086453432598</v>
      </c>
      <c r="N7589" t="b">
        <v>0</v>
      </c>
    </row>
    <row r="7590" spans="1:14" hidden="1" x14ac:dyDescent="0.2">
      <c r="A7590" t="s">
        <v>285</v>
      </c>
      <c r="B7590" t="s">
        <v>286</v>
      </c>
      <c r="C7590" t="s">
        <v>62</v>
      </c>
      <c r="D7590">
        <v>41158</v>
      </c>
      <c r="E7590">
        <v>0.62436234033001903</v>
      </c>
      <c r="F7590">
        <v>3</v>
      </c>
      <c r="G7590" t="s">
        <v>17</v>
      </c>
      <c r="H7590" t="s">
        <v>59</v>
      </c>
      <c r="I7590">
        <v>0.739713313570732</v>
      </c>
      <c r="J7590">
        <v>0.172245410791558</v>
      </c>
      <c r="K7590">
        <v>0.91195872436228997</v>
      </c>
      <c r="L7590">
        <v>8.8041275637709998E-2</v>
      </c>
      <c r="M7590" s="1">
        <v>2.9646288461464297E-7</v>
      </c>
      <c r="N7590" t="b">
        <v>0</v>
      </c>
    </row>
    <row r="7591" spans="1:14" hidden="1" x14ac:dyDescent="0.2">
      <c r="A7591" t="s">
        <v>285</v>
      </c>
      <c r="B7591" t="s">
        <v>286</v>
      </c>
      <c r="C7591" t="s">
        <v>62</v>
      </c>
      <c r="D7591">
        <v>41158</v>
      </c>
      <c r="E7591">
        <v>0.62436234033001903</v>
      </c>
      <c r="F7591">
        <v>3</v>
      </c>
      <c r="G7591" t="s">
        <v>17</v>
      </c>
      <c r="H7591" t="s">
        <v>47</v>
      </c>
      <c r="I7591">
        <v>0.739713313570732</v>
      </c>
      <c r="J7591">
        <v>0.172245410791558</v>
      </c>
      <c r="K7591">
        <v>0.91195872436228997</v>
      </c>
      <c r="L7591">
        <v>8.8041275637709998E-2</v>
      </c>
      <c r="M7591">
        <v>0.707667601262156</v>
      </c>
      <c r="N7591" t="b">
        <v>0</v>
      </c>
    </row>
    <row r="7592" spans="1:14" hidden="1" x14ac:dyDescent="0.2">
      <c r="A7592" t="s">
        <v>285</v>
      </c>
      <c r="B7592" t="s">
        <v>286</v>
      </c>
      <c r="C7592" t="s">
        <v>62</v>
      </c>
      <c r="D7592">
        <v>41158</v>
      </c>
      <c r="E7592">
        <v>0.62436234033001903</v>
      </c>
      <c r="F7592">
        <v>3</v>
      </c>
      <c r="G7592" t="s">
        <v>17</v>
      </c>
      <c r="H7592" t="s">
        <v>70</v>
      </c>
      <c r="I7592">
        <v>0.739713313570732</v>
      </c>
      <c r="J7592">
        <v>0.172245410791558</v>
      </c>
      <c r="K7592">
        <v>0.91195872436228997</v>
      </c>
      <c r="L7592">
        <v>8.8041275637709998E-2</v>
      </c>
      <c r="M7592" s="1">
        <v>8.5060987273580196E-6</v>
      </c>
      <c r="N7592" t="b">
        <v>0</v>
      </c>
    </row>
    <row r="7593" spans="1:14" hidden="1" x14ac:dyDescent="0.2">
      <c r="A7593" t="s">
        <v>285</v>
      </c>
      <c r="B7593" t="s">
        <v>286</v>
      </c>
      <c r="C7593" t="s">
        <v>62</v>
      </c>
      <c r="D7593">
        <v>41158</v>
      </c>
      <c r="E7593">
        <v>0.62436234033001903</v>
      </c>
      <c r="F7593">
        <v>3</v>
      </c>
      <c r="G7593" t="s">
        <v>17</v>
      </c>
      <c r="H7593" t="s">
        <v>35</v>
      </c>
      <c r="I7593">
        <v>0.739713313570732</v>
      </c>
      <c r="J7593">
        <v>0.172245410791558</v>
      </c>
      <c r="K7593">
        <v>0.91195872436228997</v>
      </c>
      <c r="L7593">
        <v>8.8041275637709998E-2</v>
      </c>
      <c r="M7593">
        <v>1.1142106076576499E-3</v>
      </c>
      <c r="N7593" t="b">
        <v>0</v>
      </c>
    </row>
    <row r="7594" spans="1:14" hidden="1" x14ac:dyDescent="0.2">
      <c r="A7594" t="s">
        <v>285</v>
      </c>
      <c r="B7594" t="s">
        <v>286</v>
      </c>
      <c r="C7594" t="s">
        <v>62</v>
      </c>
      <c r="D7594">
        <v>41158</v>
      </c>
      <c r="E7594">
        <v>0.62436234033001903</v>
      </c>
      <c r="F7594">
        <v>3</v>
      </c>
      <c r="G7594" t="s">
        <v>17</v>
      </c>
      <c r="H7594" t="s">
        <v>41</v>
      </c>
      <c r="I7594">
        <v>0.739713313570732</v>
      </c>
      <c r="J7594">
        <v>0.172245410791558</v>
      </c>
      <c r="K7594">
        <v>0.91195872436228997</v>
      </c>
      <c r="L7594">
        <v>8.8041275637709998E-2</v>
      </c>
      <c r="M7594" s="1">
        <v>1.58237577213768E-5</v>
      </c>
      <c r="N7594" t="b">
        <v>0</v>
      </c>
    </row>
    <row r="7595" spans="1:14" hidden="1" x14ac:dyDescent="0.2">
      <c r="A7595" t="s">
        <v>285</v>
      </c>
      <c r="B7595" t="s">
        <v>286</v>
      </c>
      <c r="C7595" t="s">
        <v>62</v>
      </c>
      <c r="D7595">
        <v>41158</v>
      </c>
      <c r="E7595">
        <v>0.62436234033001903</v>
      </c>
      <c r="F7595">
        <v>3</v>
      </c>
      <c r="G7595" t="s">
        <v>17</v>
      </c>
      <c r="H7595" t="s">
        <v>38</v>
      </c>
      <c r="I7595">
        <v>0.739713313570732</v>
      </c>
      <c r="J7595">
        <v>0.172245410791558</v>
      </c>
      <c r="K7595">
        <v>0.91195872436228997</v>
      </c>
      <c r="L7595">
        <v>8.8041275637709998E-2</v>
      </c>
      <c r="M7595">
        <v>6.8859427244616397E-2</v>
      </c>
      <c r="N7595" t="b">
        <v>0</v>
      </c>
    </row>
    <row r="7596" spans="1:14" hidden="1" x14ac:dyDescent="0.2">
      <c r="A7596" t="s">
        <v>285</v>
      </c>
      <c r="B7596" t="s">
        <v>286</v>
      </c>
      <c r="C7596" t="s">
        <v>62</v>
      </c>
      <c r="D7596">
        <v>41158</v>
      </c>
      <c r="E7596">
        <v>0.62436234033001903</v>
      </c>
      <c r="F7596">
        <v>3</v>
      </c>
      <c r="G7596" t="s">
        <v>17</v>
      </c>
      <c r="H7596" t="s">
        <v>29</v>
      </c>
      <c r="I7596">
        <v>0.739713313570732</v>
      </c>
      <c r="J7596">
        <v>0.172245410791558</v>
      </c>
      <c r="K7596">
        <v>0.91195872436228997</v>
      </c>
      <c r="L7596">
        <v>8.8041275637709998E-2</v>
      </c>
      <c r="M7596" s="1">
        <v>3.2424654285538598E-6</v>
      </c>
      <c r="N7596" t="b">
        <v>0</v>
      </c>
    </row>
    <row r="7597" spans="1:14" hidden="1" x14ac:dyDescent="0.2">
      <c r="A7597" t="s">
        <v>285</v>
      </c>
      <c r="B7597" t="s">
        <v>286</v>
      </c>
      <c r="C7597" t="s">
        <v>62</v>
      </c>
      <c r="D7597">
        <v>41158</v>
      </c>
      <c r="E7597">
        <v>0.62436234033001903</v>
      </c>
      <c r="F7597">
        <v>3</v>
      </c>
      <c r="G7597" t="s">
        <v>17</v>
      </c>
      <c r="H7597" t="s">
        <v>46</v>
      </c>
      <c r="I7597">
        <v>0.739713313570732</v>
      </c>
      <c r="J7597">
        <v>0.172245410791558</v>
      </c>
      <c r="K7597">
        <v>0.91195872436228997</v>
      </c>
      <c r="L7597">
        <v>8.8041275637709998E-2</v>
      </c>
      <c r="M7597">
        <v>1.2167090243232799E-4</v>
      </c>
      <c r="N7597" t="b">
        <v>0</v>
      </c>
    </row>
    <row r="7598" spans="1:14" hidden="1" x14ac:dyDescent="0.2">
      <c r="A7598" t="s">
        <v>285</v>
      </c>
      <c r="B7598" t="s">
        <v>286</v>
      </c>
      <c r="C7598" t="s">
        <v>62</v>
      </c>
      <c r="D7598">
        <v>41158</v>
      </c>
      <c r="E7598">
        <v>0.62436234033001903</v>
      </c>
      <c r="F7598">
        <v>3</v>
      </c>
      <c r="G7598" t="s">
        <v>17</v>
      </c>
      <c r="H7598" t="s">
        <v>45</v>
      </c>
      <c r="I7598">
        <v>0.739713313570732</v>
      </c>
      <c r="J7598">
        <v>0.172245410791558</v>
      </c>
      <c r="K7598">
        <v>0.91195872436228997</v>
      </c>
      <c r="L7598">
        <v>8.8041275637709998E-2</v>
      </c>
      <c r="M7598" s="1">
        <v>2.7252675215388999E-5</v>
      </c>
      <c r="N7598" t="b">
        <v>0</v>
      </c>
    </row>
    <row r="7599" spans="1:14" hidden="1" x14ac:dyDescent="0.2">
      <c r="A7599" t="s">
        <v>285</v>
      </c>
      <c r="B7599" t="s">
        <v>286</v>
      </c>
      <c r="C7599" t="s">
        <v>62</v>
      </c>
      <c r="D7599">
        <v>41158</v>
      </c>
      <c r="E7599">
        <v>0.62436234033001903</v>
      </c>
      <c r="F7599">
        <v>3</v>
      </c>
      <c r="G7599" t="s">
        <v>17</v>
      </c>
      <c r="H7599" t="s">
        <v>55</v>
      </c>
      <c r="I7599">
        <v>0.739713313570732</v>
      </c>
      <c r="J7599">
        <v>0.172245410791558</v>
      </c>
      <c r="K7599">
        <v>0.91195872436228997</v>
      </c>
      <c r="L7599">
        <v>8.8041275637709998E-2</v>
      </c>
      <c r="M7599" s="1">
        <v>1.3010438697285899E-6</v>
      </c>
      <c r="N7599" t="b">
        <v>0</v>
      </c>
    </row>
    <row r="7600" spans="1:14" hidden="1" x14ac:dyDescent="0.2">
      <c r="A7600" t="s">
        <v>285</v>
      </c>
      <c r="B7600" t="s">
        <v>286</v>
      </c>
      <c r="C7600" t="s">
        <v>62</v>
      </c>
      <c r="D7600">
        <v>41158</v>
      </c>
      <c r="E7600">
        <v>0.62436234033001903</v>
      </c>
      <c r="F7600">
        <v>3</v>
      </c>
      <c r="G7600" t="s">
        <v>17</v>
      </c>
      <c r="H7600" t="s">
        <v>24</v>
      </c>
      <c r="I7600">
        <v>0.739713313570732</v>
      </c>
      <c r="J7600">
        <v>0.172245410791558</v>
      </c>
      <c r="K7600">
        <v>0.91195872436228997</v>
      </c>
      <c r="L7600">
        <v>8.8041275637709998E-2</v>
      </c>
      <c r="M7600">
        <v>0.35090255727784703</v>
      </c>
      <c r="N7600" t="b">
        <v>0</v>
      </c>
    </row>
    <row r="7601" spans="1:14" hidden="1" x14ac:dyDescent="0.2">
      <c r="A7601" t="s">
        <v>285</v>
      </c>
      <c r="B7601" t="s">
        <v>286</v>
      </c>
      <c r="C7601" t="s">
        <v>62</v>
      </c>
      <c r="D7601">
        <v>41158</v>
      </c>
      <c r="E7601">
        <v>0.62436234033001903</v>
      </c>
      <c r="F7601">
        <v>3</v>
      </c>
      <c r="G7601" t="s">
        <v>17</v>
      </c>
      <c r="H7601" t="s">
        <v>33</v>
      </c>
      <c r="I7601">
        <v>0.739713313570732</v>
      </c>
      <c r="J7601">
        <v>0.172245410791558</v>
      </c>
      <c r="K7601">
        <v>0.91195872436228997</v>
      </c>
      <c r="L7601">
        <v>8.8041275637709998E-2</v>
      </c>
      <c r="M7601" s="1">
        <v>2.2684715517799799E-6</v>
      </c>
      <c r="N7601" t="b">
        <v>0</v>
      </c>
    </row>
    <row r="7602" spans="1:14" hidden="1" x14ac:dyDescent="0.2">
      <c r="A7602" t="s">
        <v>285</v>
      </c>
      <c r="B7602" t="s">
        <v>286</v>
      </c>
      <c r="C7602" t="s">
        <v>62</v>
      </c>
      <c r="D7602">
        <v>41158</v>
      </c>
      <c r="E7602">
        <v>0.62436234033001903</v>
      </c>
      <c r="F7602">
        <v>3</v>
      </c>
      <c r="G7602" t="s">
        <v>17</v>
      </c>
      <c r="H7602" t="s">
        <v>60</v>
      </c>
      <c r="I7602">
        <v>0.739713313570732</v>
      </c>
      <c r="J7602">
        <v>0.172245410791558</v>
      </c>
      <c r="K7602">
        <v>0.91195872436228997</v>
      </c>
      <c r="L7602">
        <v>8.8041275637709998E-2</v>
      </c>
      <c r="M7602" s="1">
        <v>2.2352561645060101E-6</v>
      </c>
      <c r="N7602" t="b">
        <v>0</v>
      </c>
    </row>
    <row r="7603" spans="1:14" hidden="1" x14ac:dyDescent="0.2">
      <c r="A7603" t="s">
        <v>285</v>
      </c>
      <c r="B7603" t="s">
        <v>286</v>
      </c>
      <c r="C7603" t="s">
        <v>62</v>
      </c>
      <c r="D7603">
        <v>41158</v>
      </c>
      <c r="E7603">
        <v>0.62436234033001903</v>
      </c>
      <c r="F7603">
        <v>3</v>
      </c>
      <c r="G7603" t="s">
        <v>17</v>
      </c>
      <c r="H7603" t="s">
        <v>16</v>
      </c>
      <c r="I7603">
        <v>0.739713313570732</v>
      </c>
      <c r="J7603">
        <v>0.172245410791558</v>
      </c>
      <c r="K7603">
        <v>0.91195872436228997</v>
      </c>
      <c r="L7603">
        <v>8.8041275637709998E-2</v>
      </c>
      <c r="M7603">
        <v>0.55483914097286502</v>
      </c>
      <c r="N7603" t="b">
        <v>0</v>
      </c>
    </row>
    <row r="7604" spans="1:14" hidden="1" x14ac:dyDescent="0.2">
      <c r="A7604" t="s">
        <v>285</v>
      </c>
      <c r="B7604" t="s">
        <v>286</v>
      </c>
      <c r="C7604" t="s">
        <v>62</v>
      </c>
      <c r="D7604">
        <v>41158</v>
      </c>
      <c r="E7604">
        <v>0.62436234033001903</v>
      </c>
      <c r="F7604">
        <v>3</v>
      </c>
      <c r="G7604" t="s">
        <v>17</v>
      </c>
      <c r="H7604" t="s">
        <v>65</v>
      </c>
      <c r="I7604">
        <v>0.739713313570732</v>
      </c>
      <c r="J7604">
        <v>0.172245410791558</v>
      </c>
      <c r="K7604">
        <v>0.91195872436228997</v>
      </c>
      <c r="L7604">
        <v>8.8041275637709998E-2</v>
      </c>
      <c r="M7604">
        <v>0.99724764137660904</v>
      </c>
      <c r="N7604" t="b">
        <v>0</v>
      </c>
    </row>
    <row r="7605" spans="1:14" hidden="1" x14ac:dyDescent="0.2">
      <c r="A7605" t="s">
        <v>285</v>
      </c>
      <c r="B7605" t="s">
        <v>286</v>
      </c>
      <c r="C7605" t="s">
        <v>62</v>
      </c>
      <c r="D7605">
        <v>41158</v>
      </c>
      <c r="E7605">
        <v>0.62436234033001903</v>
      </c>
      <c r="F7605">
        <v>3</v>
      </c>
      <c r="G7605" t="s">
        <v>17</v>
      </c>
      <c r="H7605" t="s">
        <v>66</v>
      </c>
      <c r="I7605">
        <v>0.739713313570732</v>
      </c>
      <c r="J7605">
        <v>0.172245410791558</v>
      </c>
      <c r="K7605">
        <v>0.91195872436228997</v>
      </c>
      <c r="L7605">
        <v>8.8041275637709998E-2</v>
      </c>
      <c r="M7605">
        <v>0.14551763174452501</v>
      </c>
      <c r="N7605" t="b">
        <v>0</v>
      </c>
    </row>
    <row r="7606" spans="1:14" hidden="1" x14ac:dyDescent="0.2">
      <c r="A7606" t="s">
        <v>285</v>
      </c>
      <c r="B7606" t="s">
        <v>286</v>
      </c>
      <c r="C7606" t="s">
        <v>62</v>
      </c>
      <c r="D7606">
        <v>41158</v>
      </c>
      <c r="E7606">
        <v>0.62436234033001903</v>
      </c>
      <c r="F7606">
        <v>3</v>
      </c>
      <c r="G7606" t="s">
        <v>17</v>
      </c>
      <c r="H7606" t="s">
        <v>30</v>
      </c>
      <c r="I7606">
        <v>0.739713313570732</v>
      </c>
      <c r="J7606">
        <v>0.172245410791558</v>
      </c>
      <c r="K7606">
        <v>0.91195872436228997</v>
      </c>
      <c r="L7606">
        <v>8.8041275637709998E-2</v>
      </c>
      <c r="M7606">
        <v>0.81079926354115195</v>
      </c>
      <c r="N7606" t="b">
        <v>0</v>
      </c>
    </row>
    <row r="7607" spans="1:14" hidden="1" x14ac:dyDescent="0.2">
      <c r="A7607" t="s">
        <v>285</v>
      </c>
      <c r="B7607" t="s">
        <v>286</v>
      </c>
      <c r="C7607" t="s">
        <v>62</v>
      </c>
      <c r="D7607">
        <v>41158</v>
      </c>
      <c r="E7607">
        <v>0.62436234033001903</v>
      </c>
      <c r="F7607">
        <v>3</v>
      </c>
      <c r="G7607" t="s">
        <v>17</v>
      </c>
      <c r="H7607" t="s">
        <v>72</v>
      </c>
      <c r="I7607">
        <v>0.739713313570732</v>
      </c>
      <c r="J7607">
        <v>0.172245410791558</v>
      </c>
      <c r="K7607">
        <v>0.91195872436228997</v>
      </c>
      <c r="L7607">
        <v>8.8041275637709998E-2</v>
      </c>
      <c r="M7607">
        <v>0.54541308657916499</v>
      </c>
      <c r="N7607" t="b">
        <v>0</v>
      </c>
    </row>
    <row r="7608" spans="1:14" hidden="1" x14ac:dyDescent="0.2">
      <c r="A7608" t="s">
        <v>285</v>
      </c>
      <c r="B7608" t="s">
        <v>286</v>
      </c>
      <c r="C7608" t="s">
        <v>62</v>
      </c>
      <c r="D7608">
        <v>41158</v>
      </c>
      <c r="E7608">
        <v>0.62436234033001903</v>
      </c>
      <c r="F7608">
        <v>3</v>
      </c>
      <c r="G7608" t="s">
        <v>17</v>
      </c>
      <c r="H7608" t="s">
        <v>61</v>
      </c>
      <c r="I7608">
        <v>0.739713313570732</v>
      </c>
      <c r="J7608">
        <v>0.172245410791558</v>
      </c>
      <c r="K7608">
        <v>0.91195872436228997</v>
      </c>
      <c r="L7608">
        <v>8.8041275637709998E-2</v>
      </c>
      <c r="M7608" s="1">
        <v>3.2956311248715E-6</v>
      </c>
      <c r="N7608" t="b">
        <v>0</v>
      </c>
    </row>
    <row r="7609" spans="1:14" hidden="1" x14ac:dyDescent="0.2">
      <c r="A7609" t="s">
        <v>285</v>
      </c>
      <c r="B7609" t="s">
        <v>286</v>
      </c>
      <c r="C7609" t="s">
        <v>62</v>
      </c>
      <c r="D7609">
        <v>41158</v>
      </c>
      <c r="E7609">
        <v>0.62436234033001903</v>
      </c>
      <c r="F7609">
        <v>3</v>
      </c>
      <c r="G7609" t="s">
        <v>17</v>
      </c>
      <c r="H7609" t="s">
        <v>68</v>
      </c>
      <c r="I7609">
        <v>0.739713313570732</v>
      </c>
      <c r="J7609">
        <v>0.172245410791558</v>
      </c>
      <c r="K7609">
        <v>0.91195872436228997</v>
      </c>
      <c r="L7609">
        <v>8.8041275637709998E-2</v>
      </c>
      <c r="M7609" s="1">
        <v>2.3003288731164601E-5</v>
      </c>
      <c r="N7609" t="b">
        <v>0</v>
      </c>
    </row>
    <row r="7610" spans="1:14" hidden="1" x14ac:dyDescent="0.2">
      <c r="A7610" t="s">
        <v>285</v>
      </c>
      <c r="B7610" t="s">
        <v>286</v>
      </c>
      <c r="C7610" t="s">
        <v>62</v>
      </c>
      <c r="D7610">
        <v>41158</v>
      </c>
      <c r="E7610">
        <v>0.62436234033001903</v>
      </c>
      <c r="F7610">
        <v>3</v>
      </c>
      <c r="G7610" t="s">
        <v>17</v>
      </c>
      <c r="H7610" t="s">
        <v>44</v>
      </c>
      <c r="I7610">
        <v>0.739713313570732</v>
      </c>
      <c r="J7610">
        <v>0.172245410791558</v>
      </c>
      <c r="K7610">
        <v>0.91195872436228997</v>
      </c>
      <c r="L7610">
        <v>8.8041275637709998E-2</v>
      </c>
      <c r="M7610">
        <v>0.112716440492107</v>
      </c>
      <c r="N7610" t="b">
        <v>0</v>
      </c>
    </row>
    <row r="7611" spans="1:14" hidden="1" x14ac:dyDescent="0.2">
      <c r="A7611" t="s">
        <v>285</v>
      </c>
      <c r="B7611" t="s">
        <v>286</v>
      </c>
      <c r="C7611" t="s">
        <v>62</v>
      </c>
      <c r="D7611">
        <v>41158</v>
      </c>
      <c r="E7611">
        <v>0.62436234033001903</v>
      </c>
      <c r="F7611">
        <v>3</v>
      </c>
      <c r="G7611" t="s">
        <v>17</v>
      </c>
      <c r="H7611" t="s">
        <v>74</v>
      </c>
      <c r="I7611">
        <v>0.739713313570732</v>
      </c>
      <c r="J7611">
        <v>0.172245410791558</v>
      </c>
      <c r="K7611">
        <v>0.91195872436228997</v>
      </c>
      <c r="L7611">
        <v>8.8041275637709998E-2</v>
      </c>
      <c r="M7611" s="1">
        <v>7.7280556517400595E-5</v>
      </c>
      <c r="N7611" t="b">
        <v>0</v>
      </c>
    </row>
    <row r="7612" spans="1:14" hidden="1" x14ac:dyDescent="0.2">
      <c r="A7612" t="s">
        <v>285</v>
      </c>
      <c r="B7612" t="s">
        <v>286</v>
      </c>
      <c r="C7612" t="s">
        <v>62</v>
      </c>
      <c r="D7612">
        <v>41158</v>
      </c>
      <c r="E7612">
        <v>0.62436234033001903</v>
      </c>
      <c r="F7612">
        <v>3</v>
      </c>
      <c r="G7612" t="s">
        <v>17</v>
      </c>
      <c r="H7612" t="s">
        <v>71</v>
      </c>
      <c r="I7612">
        <v>0.739713313570732</v>
      </c>
      <c r="J7612">
        <v>0.172245410791558</v>
      </c>
      <c r="K7612">
        <v>0.91195872436228997</v>
      </c>
      <c r="L7612">
        <v>8.8041275637709998E-2</v>
      </c>
      <c r="M7612">
        <v>3.7765636238724302E-2</v>
      </c>
      <c r="N7612" t="b">
        <v>0</v>
      </c>
    </row>
    <row r="7613" spans="1:14" hidden="1" x14ac:dyDescent="0.2">
      <c r="A7613" t="s">
        <v>285</v>
      </c>
      <c r="B7613" t="s">
        <v>286</v>
      </c>
      <c r="C7613" t="s">
        <v>62</v>
      </c>
      <c r="D7613">
        <v>41158</v>
      </c>
      <c r="E7613">
        <v>0.62436234033001903</v>
      </c>
      <c r="F7613">
        <v>3</v>
      </c>
      <c r="G7613" t="s">
        <v>17</v>
      </c>
      <c r="H7613" t="s">
        <v>48</v>
      </c>
      <c r="I7613">
        <v>0.739713313570732</v>
      </c>
      <c r="J7613">
        <v>0.172245410791558</v>
      </c>
      <c r="K7613">
        <v>0.91195872436228997</v>
      </c>
      <c r="L7613">
        <v>8.8041275637709998E-2</v>
      </c>
      <c r="M7613">
        <v>4.6814852547407498E-2</v>
      </c>
      <c r="N7613" t="b">
        <v>0</v>
      </c>
    </row>
    <row r="7614" spans="1:14" hidden="1" x14ac:dyDescent="0.2">
      <c r="A7614" t="s">
        <v>285</v>
      </c>
      <c r="B7614" t="s">
        <v>286</v>
      </c>
      <c r="C7614" t="s">
        <v>62</v>
      </c>
      <c r="D7614">
        <v>41158</v>
      </c>
      <c r="E7614">
        <v>0.62436234033001903</v>
      </c>
      <c r="F7614">
        <v>3</v>
      </c>
      <c r="G7614" t="s">
        <v>17</v>
      </c>
      <c r="H7614" t="s">
        <v>49</v>
      </c>
      <c r="I7614">
        <v>0.739713313570732</v>
      </c>
      <c r="J7614">
        <v>0.172245410791558</v>
      </c>
      <c r="K7614">
        <v>0.91195872436228997</v>
      </c>
      <c r="L7614">
        <v>8.8041275637709998E-2</v>
      </c>
      <c r="M7614">
        <v>1.9425729487223702E-2</v>
      </c>
      <c r="N7614" t="b">
        <v>0</v>
      </c>
    </row>
    <row r="7615" spans="1:14" hidden="1" x14ac:dyDescent="0.2">
      <c r="A7615" t="s">
        <v>285</v>
      </c>
      <c r="B7615" t="s">
        <v>286</v>
      </c>
      <c r="C7615" t="s">
        <v>62</v>
      </c>
      <c r="D7615">
        <v>41158</v>
      </c>
      <c r="E7615">
        <v>0.62436234033001903</v>
      </c>
      <c r="F7615">
        <v>3</v>
      </c>
      <c r="G7615" t="s">
        <v>17</v>
      </c>
      <c r="H7615" t="s">
        <v>57</v>
      </c>
      <c r="I7615">
        <v>0.739713313570732</v>
      </c>
      <c r="J7615">
        <v>0.172245410791558</v>
      </c>
      <c r="K7615">
        <v>0.91195872436228997</v>
      </c>
      <c r="L7615">
        <v>8.8041275637709998E-2</v>
      </c>
      <c r="M7615">
        <v>9.4107356279542493E-3</v>
      </c>
      <c r="N7615" t="b">
        <v>0</v>
      </c>
    </row>
    <row r="7616" spans="1:14" hidden="1" x14ac:dyDescent="0.2">
      <c r="A7616" t="s">
        <v>285</v>
      </c>
      <c r="B7616" t="s">
        <v>286</v>
      </c>
      <c r="C7616" t="s">
        <v>62</v>
      </c>
      <c r="D7616">
        <v>41158</v>
      </c>
      <c r="E7616">
        <v>0.62436234033001903</v>
      </c>
      <c r="F7616">
        <v>3</v>
      </c>
      <c r="G7616" t="s">
        <v>17</v>
      </c>
      <c r="H7616" t="s">
        <v>73</v>
      </c>
      <c r="I7616">
        <v>0.739713313570732</v>
      </c>
      <c r="J7616">
        <v>0.172245410791558</v>
      </c>
      <c r="K7616">
        <v>0.91195872436228997</v>
      </c>
      <c r="L7616">
        <v>8.8041275637709998E-2</v>
      </c>
      <c r="M7616">
        <v>0.99886720556459896</v>
      </c>
      <c r="N7616" t="b">
        <v>0</v>
      </c>
    </row>
    <row r="7617" spans="1:15" hidden="1" x14ac:dyDescent="0.2">
      <c r="A7617" t="s">
        <v>285</v>
      </c>
      <c r="B7617" t="s">
        <v>286</v>
      </c>
      <c r="C7617" t="s">
        <v>62</v>
      </c>
      <c r="D7617">
        <v>41158</v>
      </c>
      <c r="E7617">
        <v>0.62436234033001903</v>
      </c>
      <c r="F7617">
        <v>3</v>
      </c>
      <c r="G7617" t="s">
        <v>17</v>
      </c>
      <c r="H7617" t="s">
        <v>69</v>
      </c>
      <c r="I7617">
        <v>0.739713313570732</v>
      </c>
      <c r="J7617">
        <v>0.172245410791558</v>
      </c>
      <c r="K7617">
        <v>0.91195872436228997</v>
      </c>
      <c r="L7617">
        <v>8.8041275637709998E-2</v>
      </c>
      <c r="M7617">
        <v>1.1551170130095699E-2</v>
      </c>
      <c r="N7617" t="b">
        <v>0</v>
      </c>
    </row>
    <row r="7618" spans="1:15" hidden="1" x14ac:dyDescent="0.2">
      <c r="A7618" t="s">
        <v>285</v>
      </c>
      <c r="B7618" t="s">
        <v>286</v>
      </c>
      <c r="C7618" t="s">
        <v>62</v>
      </c>
      <c r="D7618">
        <v>41158</v>
      </c>
      <c r="E7618">
        <v>0.62436234033001903</v>
      </c>
      <c r="F7618">
        <v>3</v>
      </c>
      <c r="G7618" t="s">
        <v>17</v>
      </c>
      <c r="H7618" t="s">
        <v>43</v>
      </c>
      <c r="I7618">
        <v>0.739713313570732</v>
      </c>
      <c r="J7618">
        <v>0.172245410791558</v>
      </c>
      <c r="K7618">
        <v>0.91195872436228997</v>
      </c>
      <c r="L7618">
        <v>8.8041275637709998E-2</v>
      </c>
      <c r="M7618">
        <v>0.42038710144706998</v>
      </c>
      <c r="N7618" t="b">
        <v>0</v>
      </c>
    </row>
    <row r="7619" spans="1:15" hidden="1" x14ac:dyDescent="0.2">
      <c r="A7619" t="s">
        <v>285</v>
      </c>
      <c r="B7619" t="s">
        <v>286</v>
      </c>
      <c r="C7619" t="s">
        <v>62</v>
      </c>
      <c r="D7619">
        <v>41158</v>
      </c>
      <c r="E7619">
        <v>0.62436234033001903</v>
      </c>
      <c r="F7619">
        <v>3</v>
      </c>
      <c r="G7619" t="s">
        <v>17</v>
      </c>
      <c r="H7619" t="s">
        <v>22</v>
      </c>
      <c r="I7619">
        <v>0.739713313570732</v>
      </c>
      <c r="J7619">
        <v>0.172245410791558</v>
      </c>
      <c r="K7619">
        <v>0.91195872436228997</v>
      </c>
      <c r="L7619">
        <v>8.8041275637709998E-2</v>
      </c>
      <c r="M7619">
        <v>1.6327223333113001E-2</v>
      </c>
      <c r="N7619" t="b">
        <v>0</v>
      </c>
    </row>
    <row r="7620" spans="1:15" hidden="1" x14ac:dyDescent="0.2">
      <c r="A7620" t="s">
        <v>285</v>
      </c>
      <c r="B7620" t="s">
        <v>286</v>
      </c>
      <c r="C7620" t="s">
        <v>62</v>
      </c>
      <c r="D7620">
        <v>41158</v>
      </c>
      <c r="E7620">
        <v>0.62436234033001903</v>
      </c>
      <c r="F7620">
        <v>3</v>
      </c>
      <c r="G7620" t="s">
        <v>17</v>
      </c>
      <c r="H7620" t="s">
        <v>75</v>
      </c>
      <c r="I7620">
        <v>0.739713313570732</v>
      </c>
      <c r="J7620">
        <v>0.172245410791558</v>
      </c>
      <c r="K7620">
        <v>0.91195872436228997</v>
      </c>
      <c r="L7620">
        <v>8.8041275637709998E-2</v>
      </c>
      <c r="M7620" s="1">
        <v>1.4403334723880201E-5</v>
      </c>
      <c r="N7620" t="b">
        <v>0</v>
      </c>
    </row>
    <row r="7621" spans="1:15" hidden="1" x14ac:dyDescent="0.2">
      <c r="A7621" t="s">
        <v>285</v>
      </c>
      <c r="B7621" t="s">
        <v>286</v>
      </c>
      <c r="C7621" t="s">
        <v>62</v>
      </c>
      <c r="D7621">
        <v>41158</v>
      </c>
      <c r="E7621">
        <v>0.62436234033001903</v>
      </c>
      <c r="F7621">
        <v>3</v>
      </c>
      <c r="G7621" t="s">
        <v>17</v>
      </c>
      <c r="H7621" t="s">
        <v>21</v>
      </c>
      <c r="I7621">
        <v>0.739713313570732</v>
      </c>
      <c r="J7621">
        <v>0.172245410791558</v>
      </c>
      <c r="K7621">
        <v>0.91195872436228997</v>
      </c>
      <c r="L7621">
        <v>8.8041275637709998E-2</v>
      </c>
      <c r="M7621">
        <v>6.4887590541662398E-4</v>
      </c>
      <c r="N7621" t="b">
        <v>0</v>
      </c>
    </row>
    <row r="7622" spans="1:15" hidden="1" x14ac:dyDescent="0.2">
      <c r="A7622" t="s">
        <v>285</v>
      </c>
      <c r="B7622" t="s">
        <v>286</v>
      </c>
      <c r="C7622" t="s">
        <v>62</v>
      </c>
      <c r="D7622">
        <v>41158</v>
      </c>
      <c r="E7622">
        <v>0.62436234033001903</v>
      </c>
      <c r="F7622">
        <v>3</v>
      </c>
      <c r="G7622" t="s">
        <v>17</v>
      </c>
      <c r="H7622" t="s">
        <v>18</v>
      </c>
      <c r="I7622">
        <v>0.739713313570732</v>
      </c>
      <c r="J7622">
        <v>0.172245410791558</v>
      </c>
      <c r="K7622">
        <v>0.91195872436228997</v>
      </c>
      <c r="L7622">
        <v>8.8041275637709998E-2</v>
      </c>
      <c r="M7622" s="1">
        <v>1.5926631278476799E-7</v>
      </c>
      <c r="N7622" t="b">
        <v>0</v>
      </c>
    </row>
    <row r="7623" spans="1:15" hidden="1" x14ac:dyDescent="0.2">
      <c r="A7623" t="s">
        <v>285</v>
      </c>
      <c r="B7623" t="s">
        <v>286</v>
      </c>
      <c r="C7623" t="s">
        <v>62</v>
      </c>
      <c r="D7623">
        <v>41158</v>
      </c>
      <c r="E7623">
        <v>0.62436234033001903</v>
      </c>
      <c r="F7623">
        <v>3</v>
      </c>
      <c r="G7623" t="s">
        <v>17</v>
      </c>
      <c r="H7623" t="s">
        <v>58</v>
      </c>
      <c r="I7623">
        <v>0.739713313570732</v>
      </c>
      <c r="J7623">
        <v>0.172245410791558</v>
      </c>
      <c r="K7623">
        <v>0.91195872436228997</v>
      </c>
      <c r="L7623">
        <v>8.8041275637709998E-2</v>
      </c>
      <c r="M7623" s="1">
        <v>3.5471063424691302E-7</v>
      </c>
      <c r="N7623" t="b">
        <v>0</v>
      </c>
    </row>
    <row r="7624" spans="1:15" hidden="1" x14ac:dyDescent="0.2">
      <c r="A7624" t="s">
        <v>285</v>
      </c>
      <c r="B7624" t="s">
        <v>286</v>
      </c>
      <c r="C7624" t="s">
        <v>62</v>
      </c>
      <c r="D7624">
        <v>41158</v>
      </c>
      <c r="E7624">
        <v>0.62436234033001903</v>
      </c>
      <c r="F7624">
        <v>3</v>
      </c>
      <c r="G7624" t="s">
        <v>17</v>
      </c>
      <c r="H7624" t="s">
        <v>76</v>
      </c>
      <c r="I7624">
        <v>0.739713313570732</v>
      </c>
      <c r="J7624">
        <v>0.172245410791558</v>
      </c>
      <c r="K7624">
        <v>0.91195872436228997</v>
      </c>
      <c r="L7624">
        <v>8.8041275637709998E-2</v>
      </c>
      <c r="M7624">
        <v>0.942488782278599</v>
      </c>
      <c r="N7624" t="b">
        <v>0</v>
      </c>
    </row>
    <row r="7625" spans="1:15" hidden="1" x14ac:dyDescent="0.2">
      <c r="A7625" t="s">
        <v>285</v>
      </c>
      <c r="B7625" t="s">
        <v>286</v>
      </c>
      <c r="C7625" t="s">
        <v>62</v>
      </c>
      <c r="D7625">
        <v>41158</v>
      </c>
      <c r="E7625">
        <v>0.62436234033001903</v>
      </c>
      <c r="F7625">
        <v>3</v>
      </c>
      <c r="G7625" t="s">
        <v>17</v>
      </c>
      <c r="H7625" t="s">
        <v>77</v>
      </c>
      <c r="I7625">
        <v>0.739713313570732</v>
      </c>
      <c r="J7625">
        <v>0.172245410791558</v>
      </c>
      <c r="K7625">
        <v>0.91195872436228997</v>
      </c>
      <c r="L7625">
        <v>8.8041275637709998E-2</v>
      </c>
      <c r="M7625" s="1">
        <v>2.6433708723967699E-5</v>
      </c>
      <c r="N7625" t="b">
        <v>0</v>
      </c>
    </row>
    <row r="7626" spans="1:15" x14ac:dyDescent="0.2">
      <c r="A7626" t="s">
        <v>285</v>
      </c>
      <c r="B7626" t="s">
        <v>286</v>
      </c>
      <c r="C7626" t="s">
        <v>62</v>
      </c>
      <c r="D7626">
        <v>41158</v>
      </c>
      <c r="E7626">
        <v>0.62436234033001903</v>
      </c>
      <c r="F7626">
        <v>3</v>
      </c>
      <c r="G7626" t="s">
        <v>17</v>
      </c>
      <c r="H7626" t="s">
        <v>62</v>
      </c>
      <c r="I7626">
        <v>0.739713313570732</v>
      </c>
      <c r="J7626">
        <v>0.172245410791558</v>
      </c>
      <c r="K7626">
        <v>0.91195872436228997</v>
      </c>
      <c r="L7626">
        <v>8.8041275637709998E-2</v>
      </c>
      <c r="M7626">
        <v>0.99837911396197399</v>
      </c>
      <c r="N7626" t="b">
        <v>1</v>
      </c>
      <c r="O7626">
        <f>IF(M7626&gt;0.75,1,0)</f>
        <v>1</v>
      </c>
    </row>
    <row r="7627" spans="1:15" x14ac:dyDescent="0.2">
      <c r="A7627" t="s">
        <v>287</v>
      </c>
      <c r="B7627" t="s">
        <v>288</v>
      </c>
      <c r="C7627" t="s">
        <v>52</v>
      </c>
      <c r="D7627">
        <v>6418</v>
      </c>
      <c r="E7627">
        <v>0.73585057563803202</v>
      </c>
      <c r="F7627">
        <v>2</v>
      </c>
      <c r="G7627" t="s">
        <v>17</v>
      </c>
      <c r="H7627" t="s">
        <v>52</v>
      </c>
      <c r="I7627">
        <v>0.44188936618070501</v>
      </c>
      <c r="J7627">
        <v>0.50900607635991402</v>
      </c>
      <c r="K7627">
        <v>0.95089544254061897</v>
      </c>
      <c r="L7627">
        <v>4.9104557459381103E-2</v>
      </c>
      <c r="M7627">
        <v>0.99900751745280003</v>
      </c>
      <c r="N7627" t="b">
        <v>1</v>
      </c>
      <c r="O7627">
        <f>IF(M7627&gt;0.75,1,0)</f>
        <v>1</v>
      </c>
    </row>
    <row r="7628" spans="1:15" hidden="1" x14ac:dyDescent="0.2">
      <c r="A7628" t="s">
        <v>287</v>
      </c>
      <c r="B7628" t="s">
        <v>288</v>
      </c>
      <c r="C7628" t="s">
        <v>52</v>
      </c>
      <c r="D7628">
        <v>6418</v>
      </c>
      <c r="E7628">
        <v>0.73585057563803202</v>
      </c>
      <c r="F7628">
        <v>2</v>
      </c>
      <c r="G7628" t="s">
        <v>17</v>
      </c>
      <c r="H7628" t="s">
        <v>51</v>
      </c>
      <c r="I7628">
        <v>0.44188936618070501</v>
      </c>
      <c r="J7628">
        <v>0.50900607635991402</v>
      </c>
      <c r="K7628">
        <v>0.95089544254061897</v>
      </c>
      <c r="L7628">
        <v>4.9104557459381103E-2</v>
      </c>
      <c r="M7628">
        <v>4.45509532638511E-3</v>
      </c>
      <c r="N7628" t="b">
        <v>0</v>
      </c>
    </row>
    <row r="7629" spans="1:15" hidden="1" x14ac:dyDescent="0.2">
      <c r="A7629" t="s">
        <v>287</v>
      </c>
      <c r="B7629" t="s">
        <v>288</v>
      </c>
      <c r="C7629" t="s">
        <v>52</v>
      </c>
      <c r="D7629">
        <v>6418</v>
      </c>
      <c r="E7629">
        <v>0.73585057563803202</v>
      </c>
      <c r="F7629">
        <v>2</v>
      </c>
      <c r="G7629" t="s">
        <v>17</v>
      </c>
      <c r="H7629" t="s">
        <v>47</v>
      </c>
      <c r="I7629">
        <v>0.44188936618070501</v>
      </c>
      <c r="J7629">
        <v>0.50900607635991402</v>
      </c>
      <c r="K7629">
        <v>0.95089544254061897</v>
      </c>
      <c r="L7629">
        <v>4.9104557459381103E-2</v>
      </c>
      <c r="M7629">
        <v>1.77786334998181E-3</v>
      </c>
      <c r="N7629" t="b">
        <v>0</v>
      </c>
    </row>
    <row r="7630" spans="1:15" hidden="1" x14ac:dyDescent="0.2">
      <c r="A7630" t="s">
        <v>287</v>
      </c>
      <c r="B7630" t="s">
        <v>288</v>
      </c>
      <c r="C7630" t="s">
        <v>52</v>
      </c>
      <c r="D7630">
        <v>6418</v>
      </c>
      <c r="E7630">
        <v>0.73585057563803202</v>
      </c>
      <c r="F7630">
        <v>2</v>
      </c>
      <c r="G7630" t="s">
        <v>17</v>
      </c>
      <c r="H7630" t="s">
        <v>37</v>
      </c>
      <c r="I7630">
        <v>0.44188936618070501</v>
      </c>
      <c r="J7630">
        <v>0.50900607635991402</v>
      </c>
      <c r="K7630">
        <v>0.95089544254061897</v>
      </c>
      <c r="L7630">
        <v>4.9104557459381103E-2</v>
      </c>
      <c r="M7630">
        <v>1.6131278562103699E-4</v>
      </c>
      <c r="N7630" t="b">
        <v>0</v>
      </c>
    </row>
    <row r="7631" spans="1:15" hidden="1" x14ac:dyDescent="0.2">
      <c r="A7631" t="s">
        <v>287</v>
      </c>
      <c r="B7631" t="s">
        <v>288</v>
      </c>
      <c r="C7631" t="s">
        <v>52</v>
      </c>
      <c r="D7631">
        <v>6418</v>
      </c>
      <c r="E7631">
        <v>0.73585057563803202</v>
      </c>
      <c r="F7631">
        <v>2</v>
      </c>
      <c r="G7631" t="s">
        <v>17</v>
      </c>
      <c r="H7631" t="s">
        <v>34</v>
      </c>
      <c r="I7631">
        <v>0.44188936618070501</v>
      </c>
      <c r="J7631">
        <v>0.50900607635991402</v>
      </c>
      <c r="K7631">
        <v>0.95089544254061897</v>
      </c>
      <c r="L7631">
        <v>4.9104557459381103E-2</v>
      </c>
      <c r="M7631">
        <v>1.8655814113153601E-2</v>
      </c>
      <c r="N7631" t="b">
        <v>0</v>
      </c>
    </row>
    <row r="7632" spans="1:15" hidden="1" x14ac:dyDescent="0.2">
      <c r="A7632" t="s">
        <v>287</v>
      </c>
      <c r="B7632" t="s">
        <v>288</v>
      </c>
      <c r="C7632" t="s">
        <v>52</v>
      </c>
      <c r="D7632">
        <v>6418</v>
      </c>
      <c r="E7632">
        <v>0.73585057563803202</v>
      </c>
      <c r="F7632">
        <v>2</v>
      </c>
      <c r="G7632" t="s">
        <v>17</v>
      </c>
      <c r="H7632" t="s">
        <v>56</v>
      </c>
      <c r="I7632">
        <v>0.44188936618070501</v>
      </c>
      <c r="J7632">
        <v>0.50900607635991402</v>
      </c>
      <c r="K7632">
        <v>0.95089544254061897</v>
      </c>
      <c r="L7632">
        <v>4.9104557459381103E-2</v>
      </c>
      <c r="M7632">
        <v>2.19382691935482E-3</v>
      </c>
      <c r="N7632" t="b">
        <v>0</v>
      </c>
    </row>
    <row r="7633" spans="1:14" hidden="1" x14ac:dyDescent="0.2">
      <c r="A7633" t="s">
        <v>287</v>
      </c>
      <c r="B7633" t="s">
        <v>288</v>
      </c>
      <c r="C7633" t="s">
        <v>52</v>
      </c>
      <c r="D7633">
        <v>6418</v>
      </c>
      <c r="E7633">
        <v>0.73585057563803202</v>
      </c>
      <c r="F7633">
        <v>2</v>
      </c>
      <c r="G7633" t="s">
        <v>17</v>
      </c>
      <c r="H7633" t="s">
        <v>54</v>
      </c>
      <c r="I7633">
        <v>0.44188936618070501</v>
      </c>
      <c r="J7633">
        <v>0.50900607635991402</v>
      </c>
      <c r="K7633">
        <v>0.95089544254061897</v>
      </c>
      <c r="L7633">
        <v>4.9104557459381103E-2</v>
      </c>
      <c r="M7633">
        <v>0.28463631008599399</v>
      </c>
      <c r="N7633" t="b">
        <v>0</v>
      </c>
    </row>
    <row r="7634" spans="1:14" hidden="1" x14ac:dyDescent="0.2">
      <c r="A7634" t="s">
        <v>287</v>
      </c>
      <c r="B7634" t="s">
        <v>288</v>
      </c>
      <c r="C7634" t="s">
        <v>52</v>
      </c>
      <c r="D7634">
        <v>6418</v>
      </c>
      <c r="E7634">
        <v>0.73585057563803202</v>
      </c>
      <c r="F7634">
        <v>2</v>
      </c>
      <c r="G7634" t="s">
        <v>17</v>
      </c>
      <c r="H7634" t="s">
        <v>39</v>
      </c>
      <c r="I7634">
        <v>0.44188936618070501</v>
      </c>
      <c r="J7634">
        <v>0.50900607635991402</v>
      </c>
      <c r="K7634">
        <v>0.95089544254061897</v>
      </c>
      <c r="L7634">
        <v>4.9104557459381103E-2</v>
      </c>
      <c r="M7634">
        <v>1.55876135376148E-3</v>
      </c>
      <c r="N7634" t="b">
        <v>0</v>
      </c>
    </row>
    <row r="7635" spans="1:14" hidden="1" x14ac:dyDescent="0.2">
      <c r="A7635" t="s">
        <v>287</v>
      </c>
      <c r="B7635" t="s">
        <v>288</v>
      </c>
      <c r="C7635" t="s">
        <v>52</v>
      </c>
      <c r="D7635">
        <v>6418</v>
      </c>
      <c r="E7635">
        <v>0.73585057563803202</v>
      </c>
      <c r="F7635">
        <v>2</v>
      </c>
      <c r="G7635" t="s">
        <v>17</v>
      </c>
      <c r="H7635" t="s">
        <v>40</v>
      </c>
      <c r="I7635">
        <v>0.44188936618070501</v>
      </c>
      <c r="J7635">
        <v>0.50900607635991402</v>
      </c>
      <c r="K7635">
        <v>0.95089544254061897</v>
      </c>
      <c r="L7635">
        <v>4.9104557459381103E-2</v>
      </c>
      <c r="M7635">
        <v>6.6756578126602201E-3</v>
      </c>
      <c r="N7635" t="b">
        <v>0</v>
      </c>
    </row>
    <row r="7636" spans="1:14" hidden="1" x14ac:dyDescent="0.2">
      <c r="A7636" t="s">
        <v>287</v>
      </c>
      <c r="B7636" t="s">
        <v>288</v>
      </c>
      <c r="C7636" t="s">
        <v>52</v>
      </c>
      <c r="D7636">
        <v>6418</v>
      </c>
      <c r="E7636">
        <v>0.73585057563803202</v>
      </c>
      <c r="F7636">
        <v>2</v>
      </c>
      <c r="G7636" t="s">
        <v>17</v>
      </c>
      <c r="H7636" t="s">
        <v>53</v>
      </c>
      <c r="I7636">
        <v>0.44188936618070501</v>
      </c>
      <c r="J7636">
        <v>0.50900607635991402</v>
      </c>
      <c r="K7636">
        <v>0.95089544254061897</v>
      </c>
      <c r="L7636">
        <v>4.9104557459381103E-2</v>
      </c>
      <c r="M7636">
        <v>3.0142896962645702E-2</v>
      </c>
      <c r="N7636" t="b">
        <v>0</v>
      </c>
    </row>
    <row r="7637" spans="1:14" hidden="1" x14ac:dyDescent="0.2">
      <c r="A7637" t="s">
        <v>287</v>
      </c>
      <c r="B7637" t="s">
        <v>288</v>
      </c>
      <c r="C7637" t="s">
        <v>52</v>
      </c>
      <c r="D7637">
        <v>6418</v>
      </c>
      <c r="E7637">
        <v>0.73585057563803202</v>
      </c>
      <c r="F7637">
        <v>2</v>
      </c>
      <c r="G7637" t="s">
        <v>17</v>
      </c>
      <c r="H7637" t="s">
        <v>65</v>
      </c>
      <c r="I7637">
        <v>0.44188936618070501</v>
      </c>
      <c r="J7637">
        <v>0.50900607635991402</v>
      </c>
      <c r="K7637">
        <v>0.95089544254061897</v>
      </c>
      <c r="L7637">
        <v>4.9104557459381103E-2</v>
      </c>
      <c r="M7637" s="1">
        <v>4.8779556830396599E-5</v>
      </c>
      <c r="N7637" t="b">
        <v>0</v>
      </c>
    </row>
    <row r="7638" spans="1:14" hidden="1" x14ac:dyDescent="0.2">
      <c r="A7638" t="s">
        <v>287</v>
      </c>
      <c r="B7638" t="s">
        <v>288</v>
      </c>
      <c r="C7638" t="s">
        <v>52</v>
      </c>
      <c r="D7638">
        <v>6418</v>
      </c>
      <c r="E7638">
        <v>0.73585057563803202</v>
      </c>
      <c r="F7638">
        <v>2</v>
      </c>
      <c r="G7638" t="s">
        <v>17</v>
      </c>
      <c r="H7638" t="s">
        <v>66</v>
      </c>
      <c r="I7638">
        <v>0.44188936618070501</v>
      </c>
      <c r="J7638">
        <v>0.50900607635991402</v>
      </c>
      <c r="K7638">
        <v>0.95089544254061897</v>
      </c>
      <c r="L7638">
        <v>4.9104557459381103E-2</v>
      </c>
      <c r="M7638">
        <v>7.5915325103801501E-2</v>
      </c>
      <c r="N7638" t="b">
        <v>0</v>
      </c>
    </row>
    <row r="7639" spans="1:14" hidden="1" x14ac:dyDescent="0.2">
      <c r="A7639" t="s">
        <v>287</v>
      </c>
      <c r="B7639" t="s">
        <v>288</v>
      </c>
      <c r="C7639" t="s">
        <v>52</v>
      </c>
      <c r="D7639">
        <v>6418</v>
      </c>
      <c r="E7639">
        <v>0.73585057563803202</v>
      </c>
      <c r="F7639">
        <v>2</v>
      </c>
      <c r="G7639" t="s">
        <v>17</v>
      </c>
      <c r="H7639" t="s">
        <v>50</v>
      </c>
      <c r="I7639">
        <v>0.44188936618070501</v>
      </c>
      <c r="J7639">
        <v>0.50900607635991402</v>
      </c>
      <c r="K7639">
        <v>0.95089544254061897</v>
      </c>
      <c r="L7639">
        <v>4.9104557459381103E-2</v>
      </c>
      <c r="M7639">
        <v>8.0715833466046799E-2</v>
      </c>
      <c r="N7639" t="b">
        <v>0</v>
      </c>
    </row>
    <row r="7640" spans="1:14" hidden="1" x14ac:dyDescent="0.2">
      <c r="A7640" t="s">
        <v>287</v>
      </c>
      <c r="B7640" t="s">
        <v>288</v>
      </c>
      <c r="C7640" t="s">
        <v>52</v>
      </c>
      <c r="D7640">
        <v>6418</v>
      </c>
      <c r="E7640">
        <v>0.73585057563803202</v>
      </c>
      <c r="F7640">
        <v>2</v>
      </c>
      <c r="G7640" t="s">
        <v>17</v>
      </c>
      <c r="H7640" t="s">
        <v>24</v>
      </c>
      <c r="I7640">
        <v>0.44188936618070501</v>
      </c>
      <c r="J7640">
        <v>0.50900607635991402</v>
      </c>
      <c r="K7640">
        <v>0.95089544254061897</v>
      </c>
      <c r="L7640">
        <v>4.9104557459381103E-2</v>
      </c>
      <c r="M7640">
        <v>1.08380596922597E-2</v>
      </c>
      <c r="N7640" t="b">
        <v>0</v>
      </c>
    </row>
    <row r="7641" spans="1:14" hidden="1" x14ac:dyDescent="0.2">
      <c r="A7641" t="s">
        <v>287</v>
      </c>
      <c r="B7641" t="s">
        <v>288</v>
      </c>
      <c r="C7641" t="s">
        <v>52</v>
      </c>
      <c r="D7641">
        <v>6418</v>
      </c>
      <c r="E7641">
        <v>0.73585057563803202</v>
      </c>
      <c r="F7641">
        <v>2</v>
      </c>
      <c r="G7641" t="s">
        <v>17</v>
      </c>
      <c r="H7641" t="s">
        <v>46</v>
      </c>
      <c r="I7641">
        <v>0.44188936618070501</v>
      </c>
      <c r="J7641">
        <v>0.50900607635991402</v>
      </c>
      <c r="K7641">
        <v>0.95089544254061897</v>
      </c>
      <c r="L7641">
        <v>4.9104557459381103E-2</v>
      </c>
      <c r="M7641">
        <v>5.4317001142839497E-3</v>
      </c>
      <c r="N7641" t="b">
        <v>0</v>
      </c>
    </row>
    <row r="7642" spans="1:14" hidden="1" x14ac:dyDescent="0.2">
      <c r="A7642" t="s">
        <v>287</v>
      </c>
      <c r="B7642" t="s">
        <v>288</v>
      </c>
      <c r="C7642" t="s">
        <v>52</v>
      </c>
      <c r="D7642">
        <v>6418</v>
      </c>
      <c r="E7642">
        <v>0.73585057563803202</v>
      </c>
      <c r="F7642">
        <v>2</v>
      </c>
      <c r="G7642" t="s">
        <v>17</v>
      </c>
      <c r="H7642" t="s">
        <v>25</v>
      </c>
      <c r="I7642">
        <v>0.44188936618070501</v>
      </c>
      <c r="J7642">
        <v>0.50900607635991402</v>
      </c>
      <c r="K7642">
        <v>0.95089544254061897</v>
      </c>
      <c r="L7642">
        <v>4.9104557459381103E-2</v>
      </c>
      <c r="M7642">
        <v>1.28942429583631E-3</v>
      </c>
      <c r="N7642" t="b">
        <v>0</v>
      </c>
    </row>
    <row r="7643" spans="1:14" hidden="1" x14ac:dyDescent="0.2">
      <c r="A7643" t="s">
        <v>287</v>
      </c>
      <c r="B7643" t="s">
        <v>288</v>
      </c>
      <c r="C7643" t="s">
        <v>52</v>
      </c>
      <c r="D7643">
        <v>6418</v>
      </c>
      <c r="E7643">
        <v>0.73585057563803202</v>
      </c>
      <c r="F7643">
        <v>2</v>
      </c>
      <c r="G7643" t="s">
        <v>17</v>
      </c>
      <c r="H7643" t="s">
        <v>26</v>
      </c>
      <c r="I7643">
        <v>0.44188936618070501</v>
      </c>
      <c r="J7643">
        <v>0.50900607635991402</v>
      </c>
      <c r="K7643">
        <v>0.95089544254061897</v>
      </c>
      <c r="L7643">
        <v>4.9104557459381103E-2</v>
      </c>
      <c r="M7643">
        <v>1.25074919626853E-2</v>
      </c>
      <c r="N7643" t="b">
        <v>0</v>
      </c>
    </row>
    <row r="7644" spans="1:14" hidden="1" x14ac:dyDescent="0.2">
      <c r="A7644" t="s">
        <v>287</v>
      </c>
      <c r="B7644" t="s">
        <v>288</v>
      </c>
      <c r="C7644" t="s">
        <v>52</v>
      </c>
      <c r="D7644">
        <v>6418</v>
      </c>
      <c r="E7644">
        <v>0.73585057563803202</v>
      </c>
      <c r="F7644">
        <v>2</v>
      </c>
      <c r="G7644" t="s">
        <v>17</v>
      </c>
      <c r="H7644" t="s">
        <v>27</v>
      </c>
      <c r="I7644">
        <v>0.44188936618070501</v>
      </c>
      <c r="J7644">
        <v>0.50900607635991402</v>
      </c>
      <c r="K7644">
        <v>0.95089544254061897</v>
      </c>
      <c r="L7644">
        <v>4.9104557459381103E-2</v>
      </c>
      <c r="M7644">
        <v>1.32463889178152E-2</v>
      </c>
      <c r="N7644" t="b">
        <v>0</v>
      </c>
    </row>
    <row r="7645" spans="1:14" hidden="1" x14ac:dyDescent="0.2">
      <c r="A7645" t="s">
        <v>287</v>
      </c>
      <c r="B7645" t="s">
        <v>288</v>
      </c>
      <c r="C7645" t="s">
        <v>52</v>
      </c>
      <c r="D7645">
        <v>6418</v>
      </c>
      <c r="E7645">
        <v>0.73585057563803202</v>
      </c>
      <c r="F7645">
        <v>2</v>
      </c>
      <c r="G7645" t="s">
        <v>17</v>
      </c>
      <c r="H7645" t="s">
        <v>70</v>
      </c>
      <c r="I7645">
        <v>0.44188936618070501</v>
      </c>
      <c r="J7645">
        <v>0.50900607635991402</v>
      </c>
      <c r="K7645">
        <v>0.95089544254061897</v>
      </c>
      <c r="L7645">
        <v>4.9104557459381103E-2</v>
      </c>
      <c r="M7645">
        <v>1.51627623510716E-2</v>
      </c>
      <c r="N7645" t="b">
        <v>0</v>
      </c>
    </row>
    <row r="7646" spans="1:14" hidden="1" x14ac:dyDescent="0.2">
      <c r="A7646" t="s">
        <v>287</v>
      </c>
      <c r="B7646" t="s">
        <v>288</v>
      </c>
      <c r="C7646" t="s">
        <v>52</v>
      </c>
      <c r="D7646">
        <v>6418</v>
      </c>
      <c r="E7646">
        <v>0.73585057563803202</v>
      </c>
      <c r="F7646">
        <v>2</v>
      </c>
      <c r="G7646" t="s">
        <v>17</v>
      </c>
      <c r="H7646" t="s">
        <v>33</v>
      </c>
      <c r="I7646">
        <v>0.44188936618070501</v>
      </c>
      <c r="J7646">
        <v>0.50900607635991402</v>
      </c>
      <c r="K7646">
        <v>0.95089544254061897</v>
      </c>
      <c r="L7646">
        <v>4.9104557459381103E-2</v>
      </c>
      <c r="M7646">
        <v>8.9247198743607203E-3</v>
      </c>
      <c r="N7646" t="b">
        <v>0</v>
      </c>
    </row>
    <row r="7647" spans="1:14" hidden="1" x14ac:dyDescent="0.2">
      <c r="A7647" t="s">
        <v>287</v>
      </c>
      <c r="B7647" t="s">
        <v>288</v>
      </c>
      <c r="C7647" t="s">
        <v>52</v>
      </c>
      <c r="D7647">
        <v>6418</v>
      </c>
      <c r="E7647">
        <v>0.73585057563803202</v>
      </c>
      <c r="F7647">
        <v>2</v>
      </c>
      <c r="G7647" t="s">
        <v>17</v>
      </c>
      <c r="H7647" t="s">
        <v>59</v>
      </c>
      <c r="I7647">
        <v>0.44188936618070501</v>
      </c>
      <c r="J7647">
        <v>0.50900607635991402</v>
      </c>
      <c r="K7647">
        <v>0.95089544254061897</v>
      </c>
      <c r="L7647">
        <v>4.9104557459381103E-2</v>
      </c>
      <c r="M7647">
        <v>6.7159944191634194E-2</v>
      </c>
      <c r="N7647" t="b">
        <v>0</v>
      </c>
    </row>
    <row r="7648" spans="1:14" hidden="1" x14ac:dyDescent="0.2">
      <c r="A7648" t="s">
        <v>287</v>
      </c>
      <c r="B7648" t="s">
        <v>288</v>
      </c>
      <c r="C7648" t="s">
        <v>52</v>
      </c>
      <c r="D7648">
        <v>6418</v>
      </c>
      <c r="E7648">
        <v>0.73585057563803202</v>
      </c>
      <c r="F7648">
        <v>2</v>
      </c>
      <c r="G7648" t="s">
        <v>17</v>
      </c>
      <c r="H7648" t="s">
        <v>36</v>
      </c>
      <c r="I7648">
        <v>0.44188936618070501</v>
      </c>
      <c r="J7648">
        <v>0.50900607635991402</v>
      </c>
      <c r="K7648">
        <v>0.95089544254061897</v>
      </c>
      <c r="L7648">
        <v>4.9104557459381103E-2</v>
      </c>
      <c r="M7648">
        <v>1.8215676262612699E-2</v>
      </c>
      <c r="N7648" t="b">
        <v>0</v>
      </c>
    </row>
    <row r="7649" spans="1:14" hidden="1" x14ac:dyDescent="0.2">
      <c r="A7649" t="s">
        <v>287</v>
      </c>
      <c r="B7649" t="s">
        <v>288</v>
      </c>
      <c r="C7649" t="s">
        <v>52</v>
      </c>
      <c r="D7649">
        <v>6418</v>
      </c>
      <c r="E7649">
        <v>0.73585057563803202</v>
      </c>
      <c r="F7649">
        <v>2</v>
      </c>
      <c r="G7649" t="s">
        <v>17</v>
      </c>
      <c r="H7649" t="s">
        <v>29</v>
      </c>
      <c r="I7649">
        <v>0.44188936618070501</v>
      </c>
      <c r="J7649">
        <v>0.50900607635991402</v>
      </c>
      <c r="K7649">
        <v>0.95089544254061897</v>
      </c>
      <c r="L7649">
        <v>4.9104557459381103E-2</v>
      </c>
      <c r="M7649" s="1">
        <v>3.84693994453129E-5</v>
      </c>
      <c r="N7649" t="b">
        <v>0</v>
      </c>
    </row>
    <row r="7650" spans="1:14" hidden="1" x14ac:dyDescent="0.2">
      <c r="A7650" t="s">
        <v>287</v>
      </c>
      <c r="B7650" t="s">
        <v>288</v>
      </c>
      <c r="C7650" t="s">
        <v>52</v>
      </c>
      <c r="D7650">
        <v>6418</v>
      </c>
      <c r="E7650">
        <v>0.73585057563803202</v>
      </c>
      <c r="F7650">
        <v>2</v>
      </c>
      <c r="G7650" t="s">
        <v>17</v>
      </c>
      <c r="H7650" t="s">
        <v>60</v>
      </c>
      <c r="I7650">
        <v>0.44188936618070501</v>
      </c>
      <c r="J7650">
        <v>0.50900607635991402</v>
      </c>
      <c r="K7650">
        <v>0.95089544254061897</v>
      </c>
      <c r="L7650">
        <v>4.9104557459381103E-2</v>
      </c>
      <c r="M7650">
        <v>0.75650034133921495</v>
      </c>
      <c r="N7650" t="b">
        <v>0</v>
      </c>
    </row>
    <row r="7651" spans="1:14" hidden="1" x14ac:dyDescent="0.2">
      <c r="A7651" t="s">
        <v>287</v>
      </c>
      <c r="B7651" t="s">
        <v>288</v>
      </c>
      <c r="C7651" t="s">
        <v>52</v>
      </c>
      <c r="D7651">
        <v>6418</v>
      </c>
      <c r="E7651">
        <v>0.73585057563803202</v>
      </c>
      <c r="F7651">
        <v>2</v>
      </c>
      <c r="G7651" t="s">
        <v>17</v>
      </c>
      <c r="H7651" t="s">
        <v>63</v>
      </c>
      <c r="I7651">
        <v>0.44188936618070501</v>
      </c>
      <c r="J7651">
        <v>0.50900607635991402</v>
      </c>
      <c r="K7651">
        <v>0.95089544254061897</v>
      </c>
      <c r="L7651">
        <v>4.9104557459381103E-2</v>
      </c>
      <c r="M7651">
        <v>0.99805365763096399</v>
      </c>
      <c r="N7651" t="b">
        <v>0</v>
      </c>
    </row>
    <row r="7652" spans="1:14" hidden="1" x14ac:dyDescent="0.2">
      <c r="A7652" t="s">
        <v>287</v>
      </c>
      <c r="B7652" t="s">
        <v>288</v>
      </c>
      <c r="C7652" t="s">
        <v>52</v>
      </c>
      <c r="D7652">
        <v>6418</v>
      </c>
      <c r="E7652">
        <v>0.73585057563803202</v>
      </c>
      <c r="F7652">
        <v>2</v>
      </c>
      <c r="G7652" t="s">
        <v>17</v>
      </c>
      <c r="H7652" t="s">
        <v>28</v>
      </c>
      <c r="I7652">
        <v>0.44188936618070501</v>
      </c>
      <c r="J7652">
        <v>0.50900607635991402</v>
      </c>
      <c r="K7652">
        <v>0.95089544254061897</v>
      </c>
      <c r="L7652">
        <v>4.9104557459381103E-2</v>
      </c>
      <c r="M7652">
        <v>9.8703368755016507E-3</v>
      </c>
      <c r="N7652" t="b">
        <v>0</v>
      </c>
    </row>
    <row r="7653" spans="1:14" hidden="1" x14ac:dyDescent="0.2">
      <c r="A7653" t="s">
        <v>287</v>
      </c>
      <c r="B7653" t="s">
        <v>288</v>
      </c>
      <c r="C7653" t="s">
        <v>52</v>
      </c>
      <c r="D7653">
        <v>6418</v>
      </c>
      <c r="E7653">
        <v>0.73585057563803202</v>
      </c>
      <c r="F7653">
        <v>2</v>
      </c>
      <c r="G7653" t="s">
        <v>17</v>
      </c>
      <c r="H7653" t="s">
        <v>19</v>
      </c>
      <c r="I7653">
        <v>0.44188936618070501</v>
      </c>
      <c r="J7653">
        <v>0.50900607635991402</v>
      </c>
      <c r="K7653">
        <v>0.95089544254061897</v>
      </c>
      <c r="L7653">
        <v>4.9104557459381103E-2</v>
      </c>
      <c r="M7653">
        <v>1.2320218722205499E-2</v>
      </c>
      <c r="N7653" t="b">
        <v>0</v>
      </c>
    </row>
    <row r="7654" spans="1:14" hidden="1" x14ac:dyDescent="0.2">
      <c r="A7654" t="s">
        <v>287</v>
      </c>
      <c r="B7654" t="s">
        <v>288</v>
      </c>
      <c r="C7654" t="s">
        <v>52</v>
      </c>
      <c r="D7654">
        <v>6418</v>
      </c>
      <c r="E7654">
        <v>0.73585057563803202</v>
      </c>
      <c r="F7654">
        <v>2</v>
      </c>
      <c r="G7654" t="s">
        <v>17</v>
      </c>
      <c r="H7654" t="s">
        <v>32</v>
      </c>
      <c r="I7654">
        <v>0.44188936618070501</v>
      </c>
      <c r="J7654">
        <v>0.50900607635991402</v>
      </c>
      <c r="K7654">
        <v>0.95089544254061897</v>
      </c>
      <c r="L7654">
        <v>4.9104557459381103E-2</v>
      </c>
      <c r="M7654">
        <v>1.8936336999688198E-2</v>
      </c>
      <c r="N7654" t="b">
        <v>0</v>
      </c>
    </row>
    <row r="7655" spans="1:14" hidden="1" x14ac:dyDescent="0.2">
      <c r="A7655" t="s">
        <v>287</v>
      </c>
      <c r="B7655" t="s">
        <v>288</v>
      </c>
      <c r="C7655" t="s">
        <v>52</v>
      </c>
      <c r="D7655">
        <v>6418</v>
      </c>
      <c r="E7655">
        <v>0.73585057563803202</v>
      </c>
      <c r="F7655">
        <v>2</v>
      </c>
      <c r="G7655" t="s">
        <v>17</v>
      </c>
      <c r="H7655" t="s">
        <v>23</v>
      </c>
      <c r="I7655">
        <v>0.44188936618070501</v>
      </c>
      <c r="J7655">
        <v>0.50900607635991402</v>
      </c>
      <c r="K7655">
        <v>0.95089544254061897</v>
      </c>
      <c r="L7655">
        <v>4.9104557459381103E-2</v>
      </c>
      <c r="M7655">
        <v>2.2716784303011299E-3</v>
      </c>
      <c r="N7655" t="b">
        <v>0</v>
      </c>
    </row>
    <row r="7656" spans="1:14" hidden="1" x14ac:dyDescent="0.2">
      <c r="A7656" t="s">
        <v>287</v>
      </c>
      <c r="B7656" t="s">
        <v>288</v>
      </c>
      <c r="C7656" t="s">
        <v>52</v>
      </c>
      <c r="D7656">
        <v>6418</v>
      </c>
      <c r="E7656">
        <v>0.73585057563803202</v>
      </c>
      <c r="F7656">
        <v>2</v>
      </c>
      <c r="G7656" t="s">
        <v>17</v>
      </c>
      <c r="H7656" t="s">
        <v>20</v>
      </c>
      <c r="I7656">
        <v>0.44188936618070501</v>
      </c>
      <c r="J7656">
        <v>0.50900607635991402</v>
      </c>
      <c r="K7656">
        <v>0.95089544254061897</v>
      </c>
      <c r="L7656">
        <v>4.9104557459381103E-2</v>
      </c>
      <c r="M7656">
        <v>2.66483128150613E-2</v>
      </c>
      <c r="N7656" t="b">
        <v>0</v>
      </c>
    </row>
    <row r="7657" spans="1:14" hidden="1" x14ac:dyDescent="0.2">
      <c r="A7657" t="s">
        <v>287</v>
      </c>
      <c r="B7657" t="s">
        <v>288</v>
      </c>
      <c r="C7657" t="s">
        <v>52</v>
      </c>
      <c r="D7657">
        <v>6418</v>
      </c>
      <c r="E7657">
        <v>0.73585057563803202</v>
      </c>
      <c r="F7657">
        <v>2</v>
      </c>
      <c r="G7657" t="s">
        <v>17</v>
      </c>
      <c r="H7657" t="s">
        <v>49</v>
      </c>
      <c r="I7657">
        <v>0.44188936618070501</v>
      </c>
      <c r="J7657">
        <v>0.50900607635991402</v>
      </c>
      <c r="K7657">
        <v>0.95089544254061897</v>
      </c>
      <c r="L7657">
        <v>4.9104557459381103E-2</v>
      </c>
      <c r="M7657">
        <v>1.99509319257185E-2</v>
      </c>
      <c r="N7657" t="b">
        <v>0</v>
      </c>
    </row>
    <row r="7658" spans="1:14" hidden="1" x14ac:dyDescent="0.2">
      <c r="A7658" t="s">
        <v>287</v>
      </c>
      <c r="B7658" t="s">
        <v>288</v>
      </c>
      <c r="C7658" t="s">
        <v>52</v>
      </c>
      <c r="D7658">
        <v>6418</v>
      </c>
      <c r="E7658">
        <v>0.73585057563803202</v>
      </c>
      <c r="F7658">
        <v>2</v>
      </c>
      <c r="G7658" t="s">
        <v>17</v>
      </c>
      <c r="H7658" t="s">
        <v>64</v>
      </c>
      <c r="I7658">
        <v>0.44188936618070501</v>
      </c>
      <c r="J7658">
        <v>0.50900607635991402</v>
      </c>
      <c r="K7658">
        <v>0.95089544254061897</v>
      </c>
      <c r="L7658">
        <v>4.9104557459381103E-2</v>
      </c>
      <c r="M7658">
        <v>1.05234187920816E-2</v>
      </c>
      <c r="N7658" t="b">
        <v>0</v>
      </c>
    </row>
    <row r="7659" spans="1:14" hidden="1" x14ac:dyDescent="0.2">
      <c r="A7659" t="s">
        <v>287</v>
      </c>
      <c r="B7659" t="s">
        <v>288</v>
      </c>
      <c r="C7659" t="s">
        <v>52</v>
      </c>
      <c r="D7659">
        <v>6418</v>
      </c>
      <c r="E7659">
        <v>0.73585057563803202</v>
      </c>
      <c r="F7659">
        <v>2</v>
      </c>
      <c r="G7659" t="s">
        <v>17</v>
      </c>
      <c r="H7659" t="s">
        <v>74</v>
      </c>
      <c r="I7659">
        <v>0.44188936618070501</v>
      </c>
      <c r="J7659">
        <v>0.50900607635991402</v>
      </c>
      <c r="K7659">
        <v>0.95089544254061897</v>
      </c>
      <c r="L7659">
        <v>4.9104557459381103E-2</v>
      </c>
      <c r="M7659">
        <v>0.55592123873849697</v>
      </c>
      <c r="N7659" t="b">
        <v>0</v>
      </c>
    </row>
    <row r="7660" spans="1:14" hidden="1" x14ac:dyDescent="0.2">
      <c r="A7660" t="s">
        <v>287</v>
      </c>
      <c r="B7660" t="s">
        <v>288</v>
      </c>
      <c r="C7660" t="s">
        <v>52</v>
      </c>
      <c r="D7660">
        <v>6418</v>
      </c>
      <c r="E7660">
        <v>0.73585057563803202</v>
      </c>
      <c r="F7660">
        <v>2</v>
      </c>
      <c r="G7660" t="s">
        <v>17</v>
      </c>
      <c r="H7660" t="s">
        <v>35</v>
      </c>
      <c r="I7660">
        <v>0.44188936618070501</v>
      </c>
      <c r="J7660">
        <v>0.50900607635991402</v>
      </c>
      <c r="K7660">
        <v>0.95089544254061897</v>
      </c>
      <c r="L7660">
        <v>4.9104557459381103E-2</v>
      </c>
      <c r="M7660">
        <v>8.2156610326904106E-2</v>
      </c>
      <c r="N7660" t="b">
        <v>0</v>
      </c>
    </row>
    <row r="7661" spans="1:14" hidden="1" x14ac:dyDescent="0.2">
      <c r="A7661" t="s">
        <v>287</v>
      </c>
      <c r="B7661" t="s">
        <v>288</v>
      </c>
      <c r="C7661" t="s">
        <v>52</v>
      </c>
      <c r="D7661">
        <v>6418</v>
      </c>
      <c r="E7661">
        <v>0.73585057563803202</v>
      </c>
      <c r="F7661">
        <v>2</v>
      </c>
      <c r="G7661" t="s">
        <v>17</v>
      </c>
      <c r="H7661" t="s">
        <v>67</v>
      </c>
      <c r="I7661">
        <v>0.44188936618070501</v>
      </c>
      <c r="J7661">
        <v>0.50900607635991402</v>
      </c>
      <c r="K7661">
        <v>0.95089544254061897</v>
      </c>
      <c r="L7661">
        <v>4.9104557459381103E-2</v>
      </c>
      <c r="M7661">
        <v>0.117763595798869</v>
      </c>
      <c r="N7661" t="b">
        <v>0</v>
      </c>
    </row>
    <row r="7662" spans="1:14" hidden="1" x14ac:dyDescent="0.2">
      <c r="A7662" t="s">
        <v>287</v>
      </c>
      <c r="B7662" t="s">
        <v>288</v>
      </c>
      <c r="C7662" t="s">
        <v>52</v>
      </c>
      <c r="D7662">
        <v>6418</v>
      </c>
      <c r="E7662">
        <v>0.73585057563803202</v>
      </c>
      <c r="F7662">
        <v>2</v>
      </c>
      <c r="G7662" t="s">
        <v>17</v>
      </c>
      <c r="H7662" t="s">
        <v>44</v>
      </c>
      <c r="I7662">
        <v>0.44188936618070501</v>
      </c>
      <c r="J7662">
        <v>0.50900607635991402</v>
      </c>
      <c r="K7662">
        <v>0.95089544254061897</v>
      </c>
      <c r="L7662">
        <v>4.9104557459381103E-2</v>
      </c>
      <c r="M7662">
        <v>2.1155270366868598E-2</v>
      </c>
      <c r="N7662" t="b">
        <v>0</v>
      </c>
    </row>
    <row r="7663" spans="1:14" hidden="1" x14ac:dyDescent="0.2">
      <c r="A7663" t="s">
        <v>287</v>
      </c>
      <c r="B7663" t="s">
        <v>288</v>
      </c>
      <c r="C7663" t="s">
        <v>52</v>
      </c>
      <c r="D7663">
        <v>6418</v>
      </c>
      <c r="E7663">
        <v>0.73585057563803202</v>
      </c>
      <c r="F7663">
        <v>2</v>
      </c>
      <c r="G7663" t="s">
        <v>17</v>
      </c>
      <c r="H7663" t="s">
        <v>30</v>
      </c>
      <c r="I7663">
        <v>0.44188936618070501</v>
      </c>
      <c r="J7663">
        <v>0.50900607635991402</v>
      </c>
      <c r="K7663">
        <v>0.95089544254061897</v>
      </c>
      <c r="L7663">
        <v>4.9104557459381103E-2</v>
      </c>
      <c r="M7663">
        <v>8.4971727409538494E-3</v>
      </c>
      <c r="N7663" t="b">
        <v>0</v>
      </c>
    </row>
    <row r="7664" spans="1:14" hidden="1" x14ac:dyDescent="0.2">
      <c r="A7664" t="s">
        <v>287</v>
      </c>
      <c r="B7664" t="s">
        <v>288</v>
      </c>
      <c r="C7664" t="s">
        <v>52</v>
      </c>
      <c r="D7664">
        <v>6418</v>
      </c>
      <c r="E7664">
        <v>0.73585057563803202</v>
      </c>
      <c r="F7664">
        <v>2</v>
      </c>
      <c r="G7664" t="s">
        <v>17</v>
      </c>
      <c r="H7664" t="s">
        <v>31</v>
      </c>
      <c r="I7664">
        <v>0.44188936618070501</v>
      </c>
      <c r="J7664">
        <v>0.50900607635991402</v>
      </c>
      <c r="K7664">
        <v>0.95089544254061897</v>
      </c>
      <c r="L7664">
        <v>4.9104557459381103E-2</v>
      </c>
      <c r="M7664">
        <v>0.129498500249558</v>
      </c>
      <c r="N7664" t="b">
        <v>0</v>
      </c>
    </row>
    <row r="7665" spans="1:14" hidden="1" x14ac:dyDescent="0.2">
      <c r="A7665" t="s">
        <v>287</v>
      </c>
      <c r="B7665" t="s">
        <v>288</v>
      </c>
      <c r="C7665" t="s">
        <v>52</v>
      </c>
      <c r="D7665">
        <v>6418</v>
      </c>
      <c r="E7665">
        <v>0.73585057563803202</v>
      </c>
      <c r="F7665">
        <v>2</v>
      </c>
      <c r="G7665" t="s">
        <v>17</v>
      </c>
      <c r="H7665" t="s">
        <v>42</v>
      </c>
      <c r="I7665">
        <v>0.44188936618070501</v>
      </c>
      <c r="J7665">
        <v>0.50900607635991402</v>
      </c>
      <c r="K7665">
        <v>0.95089544254061897</v>
      </c>
      <c r="L7665">
        <v>4.9104557459381103E-2</v>
      </c>
      <c r="M7665">
        <v>1.7010015213924801E-2</v>
      </c>
      <c r="N7665" t="b">
        <v>0</v>
      </c>
    </row>
    <row r="7666" spans="1:14" hidden="1" x14ac:dyDescent="0.2">
      <c r="A7666" t="s">
        <v>287</v>
      </c>
      <c r="B7666" t="s">
        <v>288</v>
      </c>
      <c r="C7666" t="s">
        <v>52</v>
      </c>
      <c r="D7666">
        <v>6418</v>
      </c>
      <c r="E7666">
        <v>0.73585057563803202</v>
      </c>
      <c r="F7666">
        <v>2</v>
      </c>
      <c r="G7666" t="s">
        <v>17</v>
      </c>
      <c r="H7666" t="s">
        <v>22</v>
      </c>
      <c r="I7666">
        <v>0.44188936618070501</v>
      </c>
      <c r="J7666">
        <v>0.50900607635991402</v>
      </c>
      <c r="K7666">
        <v>0.95089544254061897</v>
      </c>
      <c r="L7666">
        <v>4.9104557459381103E-2</v>
      </c>
      <c r="M7666">
        <v>0.15243324941289499</v>
      </c>
      <c r="N7666" t="b">
        <v>0</v>
      </c>
    </row>
    <row r="7667" spans="1:14" hidden="1" x14ac:dyDescent="0.2">
      <c r="A7667" t="s">
        <v>287</v>
      </c>
      <c r="B7667" t="s">
        <v>288</v>
      </c>
      <c r="C7667" t="s">
        <v>52</v>
      </c>
      <c r="D7667">
        <v>6418</v>
      </c>
      <c r="E7667">
        <v>0.73585057563803202</v>
      </c>
      <c r="F7667">
        <v>2</v>
      </c>
      <c r="G7667" t="s">
        <v>17</v>
      </c>
      <c r="H7667" t="s">
        <v>75</v>
      </c>
      <c r="I7667">
        <v>0.44188936618070501</v>
      </c>
      <c r="J7667">
        <v>0.50900607635991402</v>
      </c>
      <c r="K7667">
        <v>0.95089544254061897</v>
      </c>
      <c r="L7667">
        <v>4.9104557459381103E-2</v>
      </c>
      <c r="M7667">
        <v>1.51060433873846E-2</v>
      </c>
      <c r="N7667" t="b">
        <v>0</v>
      </c>
    </row>
    <row r="7668" spans="1:14" hidden="1" x14ac:dyDescent="0.2">
      <c r="A7668" t="s">
        <v>287</v>
      </c>
      <c r="B7668" t="s">
        <v>288</v>
      </c>
      <c r="C7668" t="s">
        <v>52</v>
      </c>
      <c r="D7668">
        <v>6418</v>
      </c>
      <c r="E7668">
        <v>0.73585057563803202</v>
      </c>
      <c r="F7668">
        <v>2</v>
      </c>
      <c r="G7668" t="s">
        <v>17</v>
      </c>
      <c r="H7668" t="s">
        <v>68</v>
      </c>
      <c r="I7668">
        <v>0.44188936618070501</v>
      </c>
      <c r="J7668">
        <v>0.50900607635991402</v>
      </c>
      <c r="K7668">
        <v>0.95089544254061897</v>
      </c>
      <c r="L7668">
        <v>4.9104557459381103E-2</v>
      </c>
      <c r="M7668">
        <v>8.9666229531418801E-3</v>
      </c>
      <c r="N7668" t="b">
        <v>0</v>
      </c>
    </row>
    <row r="7669" spans="1:14" hidden="1" x14ac:dyDescent="0.2">
      <c r="A7669" t="s">
        <v>287</v>
      </c>
      <c r="B7669" t="s">
        <v>288</v>
      </c>
      <c r="C7669" t="s">
        <v>52</v>
      </c>
      <c r="D7669">
        <v>6418</v>
      </c>
      <c r="E7669">
        <v>0.73585057563803202</v>
      </c>
      <c r="F7669">
        <v>2</v>
      </c>
      <c r="G7669" t="s">
        <v>17</v>
      </c>
      <c r="H7669" t="s">
        <v>41</v>
      </c>
      <c r="I7669">
        <v>0.44188936618070501</v>
      </c>
      <c r="J7669">
        <v>0.50900607635991402</v>
      </c>
      <c r="K7669">
        <v>0.95089544254061897</v>
      </c>
      <c r="L7669">
        <v>4.9104557459381103E-2</v>
      </c>
      <c r="M7669">
        <v>2.2844855310615201E-2</v>
      </c>
      <c r="N7669" t="b">
        <v>0</v>
      </c>
    </row>
    <row r="7670" spans="1:14" hidden="1" x14ac:dyDescent="0.2">
      <c r="A7670" t="s">
        <v>287</v>
      </c>
      <c r="B7670" t="s">
        <v>288</v>
      </c>
      <c r="C7670" t="s">
        <v>52</v>
      </c>
      <c r="D7670">
        <v>6418</v>
      </c>
      <c r="E7670">
        <v>0.73585057563803202</v>
      </c>
      <c r="F7670">
        <v>2</v>
      </c>
      <c r="G7670" t="s">
        <v>17</v>
      </c>
      <c r="H7670" t="s">
        <v>38</v>
      </c>
      <c r="I7670">
        <v>0.44188936618070501</v>
      </c>
      <c r="J7670">
        <v>0.50900607635991402</v>
      </c>
      <c r="K7670">
        <v>0.95089544254061897</v>
      </c>
      <c r="L7670">
        <v>4.9104557459381103E-2</v>
      </c>
      <c r="M7670">
        <v>8.4933884185310005E-2</v>
      </c>
      <c r="N7670" t="b">
        <v>0</v>
      </c>
    </row>
    <row r="7671" spans="1:14" hidden="1" x14ac:dyDescent="0.2">
      <c r="A7671" t="s">
        <v>287</v>
      </c>
      <c r="B7671" t="s">
        <v>288</v>
      </c>
      <c r="C7671" t="s">
        <v>52</v>
      </c>
      <c r="D7671">
        <v>6418</v>
      </c>
      <c r="E7671">
        <v>0.73585057563803202</v>
      </c>
      <c r="F7671">
        <v>2</v>
      </c>
      <c r="G7671" t="s">
        <v>17</v>
      </c>
      <c r="H7671" t="s">
        <v>57</v>
      </c>
      <c r="I7671">
        <v>0.44188936618070501</v>
      </c>
      <c r="J7671">
        <v>0.50900607635991402</v>
      </c>
      <c r="K7671">
        <v>0.95089544254061897</v>
      </c>
      <c r="L7671">
        <v>4.9104557459381103E-2</v>
      </c>
      <c r="M7671">
        <v>0.118989193580551</v>
      </c>
      <c r="N7671" t="b">
        <v>0</v>
      </c>
    </row>
    <row r="7672" spans="1:14" hidden="1" x14ac:dyDescent="0.2">
      <c r="A7672" t="s">
        <v>287</v>
      </c>
      <c r="B7672" t="s">
        <v>288</v>
      </c>
      <c r="C7672" t="s">
        <v>52</v>
      </c>
      <c r="D7672">
        <v>6418</v>
      </c>
      <c r="E7672">
        <v>0.73585057563803202</v>
      </c>
      <c r="F7672">
        <v>2</v>
      </c>
      <c r="G7672" t="s">
        <v>17</v>
      </c>
      <c r="H7672" t="s">
        <v>73</v>
      </c>
      <c r="I7672">
        <v>0.44188936618070501</v>
      </c>
      <c r="J7672">
        <v>0.50900607635991402</v>
      </c>
      <c r="K7672">
        <v>0.95089544254061897</v>
      </c>
      <c r="L7672">
        <v>4.9104557459381103E-2</v>
      </c>
      <c r="M7672">
        <v>3.2635254931683302E-3</v>
      </c>
      <c r="N7672" t="b">
        <v>0</v>
      </c>
    </row>
    <row r="7673" spans="1:14" hidden="1" x14ac:dyDescent="0.2">
      <c r="A7673" t="s">
        <v>287</v>
      </c>
      <c r="B7673" t="s">
        <v>288</v>
      </c>
      <c r="C7673" t="s">
        <v>52</v>
      </c>
      <c r="D7673">
        <v>6418</v>
      </c>
      <c r="E7673">
        <v>0.73585057563803202</v>
      </c>
      <c r="F7673">
        <v>2</v>
      </c>
      <c r="G7673" t="s">
        <v>17</v>
      </c>
      <c r="H7673" t="s">
        <v>45</v>
      </c>
      <c r="I7673">
        <v>0.44188936618070501</v>
      </c>
      <c r="J7673">
        <v>0.50900607635991402</v>
      </c>
      <c r="K7673">
        <v>0.95089544254061897</v>
      </c>
      <c r="L7673">
        <v>4.9104557459381103E-2</v>
      </c>
      <c r="M7673">
        <v>1.8810985446098501E-2</v>
      </c>
      <c r="N7673" t="b">
        <v>0</v>
      </c>
    </row>
    <row r="7674" spans="1:14" hidden="1" x14ac:dyDescent="0.2">
      <c r="A7674" t="s">
        <v>287</v>
      </c>
      <c r="B7674" t="s">
        <v>288</v>
      </c>
      <c r="C7674" t="s">
        <v>52</v>
      </c>
      <c r="D7674">
        <v>6418</v>
      </c>
      <c r="E7674">
        <v>0.73585057563803202</v>
      </c>
      <c r="F7674">
        <v>2</v>
      </c>
      <c r="G7674" t="s">
        <v>17</v>
      </c>
      <c r="H7674" t="s">
        <v>55</v>
      </c>
      <c r="I7674">
        <v>0.44188936618070501</v>
      </c>
      <c r="J7674">
        <v>0.50900607635991402</v>
      </c>
      <c r="K7674">
        <v>0.95089544254061897</v>
      </c>
      <c r="L7674">
        <v>4.9104557459381103E-2</v>
      </c>
      <c r="M7674">
        <v>0.22908321136557699</v>
      </c>
      <c r="N7674" t="b">
        <v>0</v>
      </c>
    </row>
    <row r="7675" spans="1:14" hidden="1" x14ac:dyDescent="0.2">
      <c r="A7675" t="s">
        <v>287</v>
      </c>
      <c r="B7675" t="s">
        <v>288</v>
      </c>
      <c r="C7675" t="s">
        <v>52</v>
      </c>
      <c r="D7675">
        <v>6418</v>
      </c>
      <c r="E7675">
        <v>0.73585057563803202</v>
      </c>
      <c r="F7675">
        <v>2</v>
      </c>
      <c r="G7675" t="s">
        <v>17</v>
      </c>
      <c r="H7675" t="s">
        <v>48</v>
      </c>
      <c r="I7675">
        <v>0.44188936618070501</v>
      </c>
      <c r="J7675">
        <v>0.50900607635991402</v>
      </c>
      <c r="K7675">
        <v>0.95089544254061897</v>
      </c>
      <c r="L7675">
        <v>4.9104557459381103E-2</v>
      </c>
      <c r="M7675">
        <v>4.7225669795054902E-2</v>
      </c>
      <c r="N7675" t="b">
        <v>0</v>
      </c>
    </row>
    <row r="7676" spans="1:14" hidden="1" x14ac:dyDescent="0.2">
      <c r="A7676" t="s">
        <v>287</v>
      </c>
      <c r="B7676" t="s">
        <v>288</v>
      </c>
      <c r="C7676" t="s">
        <v>52</v>
      </c>
      <c r="D7676">
        <v>6418</v>
      </c>
      <c r="E7676">
        <v>0.73585057563803202</v>
      </c>
      <c r="F7676">
        <v>2</v>
      </c>
      <c r="G7676" t="s">
        <v>17</v>
      </c>
      <c r="H7676" t="s">
        <v>77</v>
      </c>
      <c r="I7676">
        <v>0.44188936618070501</v>
      </c>
      <c r="J7676">
        <v>0.50900607635991402</v>
      </c>
      <c r="K7676">
        <v>0.95089544254061897</v>
      </c>
      <c r="L7676">
        <v>4.9104557459381103E-2</v>
      </c>
      <c r="M7676">
        <v>9.7540729493957902E-3</v>
      </c>
      <c r="N7676" t="b">
        <v>0</v>
      </c>
    </row>
    <row r="7677" spans="1:14" hidden="1" x14ac:dyDescent="0.2">
      <c r="A7677" t="s">
        <v>287</v>
      </c>
      <c r="B7677" t="s">
        <v>288</v>
      </c>
      <c r="C7677" t="s">
        <v>52</v>
      </c>
      <c r="D7677">
        <v>6418</v>
      </c>
      <c r="E7677">
        <v>0.73585057563803202</v>
      </c>
      <c r="F7677">
        <v>2</v>
      </c>
      <c r="G7677" t="s">
        <v>17</v>
      </c>
      <c r="H7677" t="s">
        <v>76</v>
      </c>
      <c r="I7677">
        <v>0.44188936618070501</v>
      </c>
      <c r="J7677">
        <v>0.50900607635991402</v>
      </c>
      <c r="K7677">
        <v>0.95089544254061897</v>
      </c>
      <c r="L7677">
        <v>4.9104557459381103E-2</v>
      </c>
      <c r="M7677">
        <v>8.9896181341470004E-3</v>
      </c>
      <c r="N7677" t="b">
        <v>0</v>
      </c>
    </row>
    <row r="7678" spans="1:14" hidden="1" x14ac:dyDescent="0.2">
      <c r="A7678" t="s">
        <v>287</v>
      </c>
      <c r="B7678" t="s">
        <v>288</v>
      </c>
      <c r="C7678" t="s">
        <v>52</v>
      </c>
      <c r="D7678">
        <v>6418</v>
      </c>
      <c r="E7678">
        <v>0.73585057563803202</v>
      </c>
      <c r="F7678">
        <v>2</v>
      </c>
      <c r="G7678" t="s">
        <v>17</v>
      </c>
      <c r="H7678" t="s">
        <v>16</v>
      </c>
      <c r="I7678">
        <v>0.44188936618070501</v>
      </c>
      <c r="J7678">
        <v>0.50900607635991402</v>
      </c>
      <c r="K7678">
        <v>0.95089544254061897</v>
      </c>
      <c r="L7678">
        <v>4.9104557459381103E-2</v>
      </c>
      <c r="M7678" s="1">
        <v>9.0132633639518998E-5</v>
      </c>
      <c r="N7678" t="b">
        <v>0</v>
      </c>
    </row>
    <row r="7679" spans="1:14" hidden="1" x14ac:dyDescent="0.2">
      <c r="A7679" t="s">
        <v>287</v>
      </c>
      <c r="B7679" t="s">
        <v>288</v>
      </c>
      <c r="C7679" t="s">
        <v>52</v>
      </c>
      <c r="D7679">
        <v>6418</v>
      </c>
      <c r="E7679">
        <v>0.73585057563803202</v>
      </c>
      <c r="F7679">
        <v>2</v>
      </c>
      <c r="G7679" t="s">
        <v>17</v>
      </c>
      <c r="H7679" t="s">
        <v>61</v>
      </c>
      <c r="I7679">
        <v>0.44188936618070501</v>
      </c>
      <c r="J7679">
        <v>0.50900607635991402</v>
      </c>
      <c r="K7679">
        <v>0.95089544254061897</v>
      </c>
      <c r="L7679">
        <v>4.9104557459381103E-2</v>
      </c>
      <c r="M7679">
        <v>3.8460274312587799E-2</v>
      </c>
      <c r="N7679" t="b">
        <v>0</v>
      </c>
    </row>
    <row r="7680" spans="1:14" hidden="1" x14ac:dyDescent="0.2">
      <c r="A7680" t="s">
        <v>287</v>
      </c>
      <c r="B7680" t="s">
        <v>288</v>
      </c>
      <c r="C7680" t="s">
        <v>52</v>
      </c>
      <c r="D7680">
        <v>6418</v>
      </c>
      <c r="E7680">
        <v>0.73585057563803202</v>
      </c>
      <c r="F7680">
        <v>2</v>
      </c>
      <c r="G7680" t="s">
        <v>17</v>
      </c>
      <c r="H7680" t="s">
        <v>43</v>
      </c>
      <c r="I7680">
        <v>0.44188936618070501</v>
      </c>
      <c r="J7680">
        <v>0.50900607635991402</v>
      </c>
      <c r="K7680">
        <v>0.95089544254061897</v>
      </c>
      <c r="L7680">
        <v>4.9104557459381103E-2</v>
      </c>
      <c r="M7680">
        <v>2.8553509304885899E-2</v>
      </c>
      <c r="N7680" t="b">
        <v>0</v>
      </c>
    </row>
    <row r="7681" spans="1:15" hidden="1" x14ac:dyDescent="0.2">
      <c r="A7681" t="s">
        <v>287</v>
      </c>
      <c r="B7681" t="s">
        <v>288</v>
      </c>
      <c r="C7681" t="s">
        <v>52</v>
      </c>
      <c r="D7681">
        <v>6418</v>
      </c>
      <c r="E7681">
        <v>0.73585057563803202</v>
      </c>
      <c r="F7681">
        <v>2</v>
      </c>
      <c r="G7681" t="s">
        <v>17</v>
      </c>
      <c r="H7681" t="s">
        <v>58</v>
      </c>
      <c r="I7681">
        <v>0.44188936618070501</v>
      </c>
      <c r="J7681">
        <v>0.50900607635991402</v>
      </c>
      <c r="K7681">
        <v>0.95089544254061897</v>
      </c>
      <c r="L7681">
        <v>4.9104557459381103E-2</v>
      </c>
      <c r="M7681">
        <v>9.7849060692818401E-3</v>
      </c>
      <c r="N7681" t="b">
        <v>0</v>
      </c>
    </row>
    <row r="7682" spans="1:15" hidden="1" x14ac:dyDescent="0.2">
      <c r="A7682" t="s">
        <v>287</v>
      </c>
      <c r="B7682" t="s">
        <v>288</v>
      </c>
      <c r="C7682" t="s">
        <v>52</v>
      </c>
      <c r="D7682">
        <v>6418</v>
      </c>
      <c r="E7682">
        <v>0.73585057563803202</v>
      </c>
      <c r="F7682">
        <v>2</v>
      </c>
      <c r="G7682" t="s">
        <v>17</v>
      </c>
      <c r="H7682" t="s">
        <v>72</v>
      </c>
      <c r="I7682">
        <v>0.44188936618070501</v>
      </c>
      <c r="J7682">
        <v>0.50900607635991402</v>
      </c>
      <c r="K7682">
        <v>0.95089544254061897</v>
      </c>
      <c r="L7682">
        <v>4.9104557459381103E-2</v>
      </c>
      <c r="M7682">
        <v>1.7695243347492701E-2</v>
      </c>
      <c r="N7682" t="b">
        <v>0</v>
      </c>
    </row>
    <row r="7683" spans="1:15" hidden="1" x14ac:dyDescent="0.2">
      <c r="A7683" t="s">
        <v>287</v>
      </c>
      <c r="B7683" t="s">
        <v>288</v>
      </c>
      <c r="C7683" t="s">
        <v>52</v>
      </c>
      <c r="D7683">
        <v>6418</v>
      </c>
      <c r="E7683">
        <v>0.73585057563803202</v>
      </c>
      <c r="F7683">
        <v>2</v>
      </c>
      <c r="G7683" t="s">
        <v>17</v>
      </c>
      <c r="H7683" t="s">
        <v>71</v>
      </c>
      <c r="I7683">
        <v>0.44188936618070501</v>
      </c>
      <c r="J7683">
        <v>0.50900607635991402</v>
      </c>
      <c r="K7683">
        <v>0.95089544254061897</v>
      </c>
      <c r="L7683">
        <v>4.9104557459381103E-2</v>
      </c>
      <c r="M7683">
        <v>3.1372739866638903E-2</v>
      </c>
      <c r="N7683" t="b">
        <v>0</v>
      </c>
    </row>
    <row r="7684" spans="1:15" hidden="1" x14ac:dyDescent="0.2">
      <c r="A7684" t="s">
        <v>287</v>
      </c>
      <c r="B7684" t="s">
        <v>288</v>
      </c>
      <c r="C7684" t="s">
        <v>52</v>
      </c>
      <c r="D7684">
        <v>6418</v>
      </c>
      <c r="E7684">
        <v>0.73585057563803202</v>
      </c>
      <c r="F7684">
        <v>2</v>
      </c>
      <c r="G7684" t="s">
        <v>17</v>
      </c>
      <c r="H7684" t="s">
        <v>18</v>
      </c>
      <c r="I7684">
        <v>0.44188936618070501</v>
      </c>
      <c r="J7684">
        <v>0.50900607635991402</v>
      </c>
      <c r="K7684">
        <v>0.95089544254061897</v>
      </c>
      <c r="L7684">
        <v>4.9104557459381103E-2</v>
      </c>
      <c r="M7684">
        <v>5.4124887744593099E-2</v>
      </c>
      <c r="N7684" t="b">
        <v>0</v>
      </c>
    </row>
    <row r="7685" spans="1:15" hidden="1" x14ac:dyDescent="0.2">
      <c r="A7685" t="s">
        <v>287</v>
      </c>
      <c r="B7685" t="s">
        <v>288</v>
      </c>
      <c r="C7685" t="s">
        <v>52</v>
      </c>
      <c r="D7685">
        <v>6418</v>
      </c>
      <c r="E7685">
        <v>0.73585057563803202</v>
      </c>
      <c r="F7685">
        <v>2</v>
      </c>
      <c r="G7685" t="s">
        <v>17</v>
      </c>
      <c r="H7685" t="s">
        <v>62</v>
      </c>
      <c r="I7685">
        <v>0.44188936618070501</v>
      </c>
      <c r="J7685">
        <v>0.50900607635991402</v>
      </c>
      <c r="K7685">
        <v>0.95089544254061897</v>
      </c>
      <c r="L7685">
        <v>4.9104557459381103E-2</v>
      </c>
      <c r="M7685">
        <v>1.24983060656293E-2</v>
      </c>
      <c r="N7685" t="b">
        <v>0</v>
      </c>
    </row>
    <row r="7686" spans="1:15" hidden="1" x14ac:dyDescent="0.2">
      <c r="A7686" t="s">
        <v>287</v>
      </c>
      <c r="B7686" t="s">
        <v>288</v>
      </c>
      <c r="C7686" t="s">
        <v>52</v>
      </c>
      <c r="D7686">
        <v>6418</v>
      </c>
      <c r="E7686">
        <v>0.73585057563803202</v>
      </c>
      <c r="F7686">
        <v>2</v>
      </c>
      <c r="G7686" t="s">
        <v>17</v>
      </c>
      <c r="H7686" t="s">
        <v>69</v>
      </c>
      <c r="I7686">
        <v>0.44188936618070501</v>
      </c>
      <c r="J7686">
        <v>0.50900607635991402</v>
      </c>
      <c r="K7686">
        <v>0.95089544254061897</v>
      </c>
      <c r="L7686">
        <v>4.9104557459381103E-2</v>
      </c>
      <c r="M7686">
        <v>6.2641704063187503E-2</v>
      </c>
      <c r="N7686" t="b">
        <v>0</v>
      </c>
    </row>
    <row r="7687" spans="1:15" hidden="1" x14ac:dyDescent="0.2">
      <c r="A7687" t="s">
        <v>287</v>
      </c>
      <c r="B7687" t="s">
        <v>288</v>
      </c>
      <c r="C7687" t="s">
        <v>52</v>
      </c>
      <c r="D7687">
        <v>6418</v>
      </c>
      <c r="E7687">
        <v>0.73585057563803202</v>
      </c>
      <c r="F7687">
        <v>2</v>
      </c>
      <c r="G7687" t="s">
        <v>17</v>
      </c>
      <c r="H7687" t="s">
        <v>21</v>
      </c>
      <c r="I7687">
        <v>0.44188936618070501</v>
      </c>
      <c r="J7687">
        <v>0.50900607635991402</v>
      </c>
      <c r="K7687">
        <v>0.95089544254061897</v>
      </c>
      <c r="L7687">
        <v>4.9104557459381103E-2</v>
      </c>
      <c r="M7687">
        <v>5.7299799079932802E-2</v>
      </c>
      <c r="N7687" t="b">
        <v>0</v>
      </c>
    </row>
    <row r="7688" spans="1:15" x14ac:dyDescent="0.2">
      <c r="A7688" t="s">
        <v>289</v>
      </c>
      <c r="B7688" t="s">
        <v>290</v>
      </c>
      <c r="C7688" t="s">
        <v>39</v>
      </c>
      <c r="D7688">
        <v>35833</v>
      </c>
      <c r="E7688">
        <v>0.806904282977015</v>
      </c>
      <c r="F7688">
        <v>2</v>
      </c>
      <c r="G7688" t="s">
        <v>17</v>
      </c>
      <c r="H7688" t="s">
        <v>39</v>
      </c>
      <c r="I7688">
        <v>0.71092007799178503</v>
      </c>
      <c r="J7688">
        <v>0.25342898651554302</v>
      </c>
      <c r="K7688">
        <v>0.96434906450732805</v>
      </c>
      <c r="L7688">
        <v>3.5650935492672398E-2</v>
      </c>
      <c r="M7688">
        <v>0.999246511620835</v>
      </c>
      <c r="N7688" t="b">
        <v>1</v>
      </c>
      <c r="O7688">
        <f>IF(M7688&gt;0.75,1,0)</f>
        <v>1</v>
      </c>
    </row>
    <row r="7689" spans="1:15" hidden="1" x14ac:dyDescent="0.2">
      <c r="A7689" t="s">
        <v>289</v>
      </c>
      <c r="B7689" t="s">
        <v>290</v>
      </c>
      <c r="C7689" t="s">
        <v>39</v>
      </c>
      <c r="D7689">
        <v>35833</v>
      </c>
      <c r="E7689">
        <v>0.806904282977015</v>
      </c>
      <c r="F7689">
        <v>2</v>
      </c>
      <c r="G7689" t="s">
        <v>17</v>
      </c>
      <c r="H7689" t="s">
        <v>27</v>
      </c>
      <c r="I7689">
        <v>0.71092007799178503</v>
      </c>
      <c r="J7689">
        <v>0.25342898651554302</v>
      </c>
      <c r="K7689">
        <v>0.96434906450732805</v>
      </c>
      <c r="L7689">
        <v>3.5650935492672398E-2</v>
      </c>
      <c r="M7689" s="1">
        <v>2.7287910146875399E-5</v>
      </c>
      <c r="N7689" t="b">
        <v>0</v>
      </c>
    </row>
    <row r="7690" spans="1:15" hidden="1" x14ac:dyDescent="0.2">
      <c r="A7690" t="s">
        <v>289</v>
      </c>
      <c r="B7690" t="s">
        <v>290</v>
      </c>
      <c r="C7690" t="s">
        <v>39</v>
      </c>
      <c r="D7690">
        <v>35833</v>
      </c>
      <c r="E7690">
        <v>0.806904282977015</v>
      </c>
      <c r="F7690">
        <v>2</v>
      </c>
      <c r="G7690" t="s">
        <v>17</v>
      </c>
      <c r="H7690" t="s">
        <v>70</v>
      </c>
      <c r="I7690">
        <v>0.71092007799178503</v>
      </c>
      <c r="J7690">
        <v>0.25342898651554302</v>
      </c>
      <c r="K7690">
        <v>0.96434906450732805</v>
      </c>
      <c r="L7690">
        <v>3.5650935492672398E-2</v>
      </c>
      <c r="M7690">
        <v>3.3936592532715099E-3</v>
      </c>
      <c r="N7690" t="b">
        <v>0</v>
      </c>
    </row>
    <row r="7691" spans="1:15" hidden="1" x14ac:dyDescent="0.2">
      <c r="A7691" t="s">
        <v>289</v>
      </c>
      <c r="B7691" t="s">
        <v>290</v>
      </c>
      <c r="C7691" t="s">
        <v>39</v>
      </c>
      <c r="D7691">
        <v>35833</v>
      </c>
      <c r="E7691">
        <v>0.806904282977015</v>
      </c>
      <c r="F7691">
        <v>2</v>
      </c>
      <c r="G7691" t="s">
        <v>17</v>
      </c>
      <c r="H7691" t="s">
        <v>26</v>
      </c>
      <c r="I7691">
        <v>0.71092007799178503</v>
      </c>
      <c r="J7691">
        <v>0.25342898651554302</v>
      </c>
      <c r="K7691">
        <v>0.96434906450732805</v>
      </c>
      <c r="L7691">
        <v>3.5650935492672398E-2</v>
      </c>
      <c r="M7691">
        <v>1.30750159735585E-2</v>
      </c>
      <c r="N7691" t="b">
        <v>0</v>
      </c>
    </row>
    <row r="7692" spans="1:15" hidden="1" x14ac:dyDescent="0.2">
      <c r="A7692" t="s">
        <v>289</v>
      </c>
      <c r="B7692" t="s">
        <v>290</v>
      </c>
      <c r="C7692" t="s">
        <v>39</v>
      </c>
      <c r="D7692">
        <v>35833</v>
      </c>
      <c r="E7692">
        <v>0.806904282977015</v>
      </c>
      <c r="F7692">
        <v>2</v>
      </c>
      <c r="G7692" t="s">
        <v>17</v>
      </c>
      <c r="H7692" t="s">
        <v>51</v>
      </c>
      <c r="I7692">
        <v>0.71092007799178503</v>
      </c>
      <c r="J7692">
        <v>0.25342898651554302</v>
      </c>
      <c r="K7692">
        <v>0.96434906450732805</v>
      </c>
      <c r="L7692">
        <v>3.5650935492672398E-2</v>
      </c>
      <c r="M7692">
        <v>1.2173215687088499E-3</v>
      </c>
      <c r="N7692" t="b">
        <v>0</v>
      </c>
    </row>
    <row r="7693" spans="1:15" hidden="1" x14ac:dyDescent="0.2">
      <c r="A7693" t="s">
        <v>289</v>
      </c>
      <c r="B7693" t="s">
        <v>290</v>
      </c>
      <c r="C7693" t="s">
        <v>39</v>
      </c>
      <c r="D7693">
        <v>35833</v>
      </c>
      <c r="E7693">
        <v>0.806904282977015</v>
      </c>
      <c r="F7693">
        <v>2</v>
      </c>
      <c r="G7693" t="s">
        <v>17</v>
      </c>
      <c r="H7693" t="s">
        <v>36</v>
      </c>
      <c r="I7693">
        <v>0.71092007799178503</v>
      </c>
      <c r="J7693">
        <v>0.25342898651554302</v>
      </c>
      <c r="K7693">
        <v>0.96434906450732805</v>
      </c>
      <c r="L7693">
        <v>3.5650935492672398E-2</v>
      </c>
      <c r="M7693" s="1">
        <v>8.5746568248654107E-5</v>
      </c>
      <c r="N7693" t="b">
        <v>0</v>
      </c>
    </row>
    <row r="7694" spans="1:15" hidden="1" x14ac:dyDescent="0.2">
      <c r="A7694" t="s">
        <v>289</v>
      </c>
      <c r="B7694" t="s">
        <v>290</v>
      </c>
      <c r="C7694" t="s">
        <v>39</v>
      </c>
      <c r="D7694">
        <v>35833</v>
      </c>
      <c r="E7694">
        <v>0.806904282977015</v>
      </c>
      <c r="F7694">
        <v>2</v>
      </c>
      <c r="G7694" t="s">
        <v>17</v>
      </c>
      <c r="H7694" t="s">
        <v>34</v>
      </c>
      <c r="I7694">
        <v>0.71092007799178503</v>
      </c>
      <c r="J7694">
        <v>0.25342898651554302</v>
      </c>
      <c r="K7694">
        <v>0.96434906450732805</v>
      </c>
      <c r="L7694">
        <v>3.5650935492672398E-2</v>
      </c>
      <c r="M7694" s="1">
        <v>3.7099548953714603E-5</v>
      </c>
      <c r="N7694" t="b">
        <v>0</v>
      </c>
    </row>
    <row r="7695" spans="1:15" hidden="1" x14ac:dyDescent="0.2">
      <c r="A7695" t="s">
        <v>289</v>
      </c>
      <c r="B7695" t="s">
        <v>290</v>
      </c>
      <c r="C7695" t="s">
        <v>39</v>
      </c>
      <c r="D7695">
        <v>35833</v>
      </c>
      <c r="E7695">
        <v>0.806904282977015</v>
      </c>
      <c r="F7695">
        <v>2</v>
      </c>
      <c r="G7695" t="s">
        <v>17</v>
      </c>
      <c r="H7695" t="s">
        <v>47</v>
      </c>
      <c r="I7695">
        <v>0.71092007799178503</v>
      </c>
      <c r="J7695">
        <v>0.25342898651554302</v>
      </c>
      <c r="K7695">
        <v>0.96434906450732805</v>
      </c>
      <c r="L7695">
        <v>3.5650935492672398E-2</v>
      </c>
      <c r="M7695">
        <v>0.21257775257644501</v>
      </c>
      <c r="N7695" t="b">
        <v>0</v>
      </c>
    </row>
    <row r="7696" spans="1:15" hidden="1" x14ac:dyDescent="0.2">
      <c r="A7696" t="s">
        <v>289</v>
      </c>
      <c r="B7696" t="s">
        <v>290</v>
      </c>
      <c r="C7696" t="s">
        <v>39</v>
      </c>
      <c r="D7696">
        <v>35833</v>
      </c>
      <c r="E7696">
        <v>0.806904282977015</v>
      </c>
      <c r="F7696">
        <v>2</v>
      </c>
      <c r="G7696" t="s">
        <v>17</v>
      </c>
      <c r="H7696" t="s">
        <v>40</v>
      </c>
      <c r="I7696">
        <v>0.71092007799178503</v>
      </c>
      <c r="J7696">
        <v>0.25342898651554302</v>
      </c>
      <c r="K7696">
        <v>0.96434906450732805</v>
      </c>
      <c r="L7696">
        <v>3.5650935492672398E-2</v>
      </c>
      <c r="M7696">
        <v>0.41528279268086599</v>
      </c>
      <c r="N7696" t="b">
        <v>0</v>
      </c>
    </row>
    <row r="7697" spans="1:14" hidden="1" x14ac:dyDescent="0.2">
      <c r="A7697" t="s">
        <v>289</v>
      </c>
      <c r="B7697" t="s">
        <v>290</v>
      </c>
      <c r="C7697" t="s">
        <v>39</v>
      </c>
      <c r="D7697">
        <v>35833</v>
      </c>
      <c r="E7697">
        <v>0.806904282977015</v>
      </c>
      <c r="F7697">
        <v>2</v>
      </c>
      <c r="G7697" t="s">
        <v>17</v>
      </c>
      <c r="H7697" t="s">
        <v>37</v>
      </c>
      <c r="I7697">
        <v>0.71092007799178503</v>
      </c>
      <c r="J7697">
        <v>0.25342898651554302</v>
      </c>
      <c r="K7697">
        <v>0.96434906450732805</v>
      </c>
      <c r="L7697">
        <v>3.5650935492672398E-2</v>
      </c>
      <c r="M7697">
        <v>0.99765221201687604</v>
      </c>
      <c r="N7697" t="b">
        <v>0</v>
      </c>
    </row>
    <row r="7698" spans="1:14" hidden="1" x14ac:dyDescent="0.2">
      <c r="A7698" t="s">
        <v>289</v>
      </c>
      <c r="B7698" t="s">
        <v>290</v>
      </c>
      <c r="C7698" t="s">
        <v>39</v>
      </c>
      <c r="D7698">
        <v>35833</v>
      </c>
      <c r="E7698">
        <v>0.806904282977015</v>
      </c>
      <c r="F7698">
        <v>2</v>
      </c>
      <c r="G7698" t="s">
        <v>17</v>
      </c>
      <c r="H7698" t="s">
        <v>46</v>
      </c>
      <c r="I7698">
        <v>0.71092007799178503</v>
      </c>
      <c r="J7698">
        <v>0.25342898651554302</v>
      </c>
      <c r="K7698">
        <v>0.96434906450732805</v>
      </c>
      <c r="L7698">
        <v>3.5650935492672398E-2</v>
      </c>
      <c r="M7698">
        <v>1.37617000595169E-2</v>
      </c>
      <c r="N7698" t="b">
        <v>0</v>
      </c>
    </row>
    <row r="7699" spans="1:14" hidden="1" x14ac:dyDescent="0.2">
      <c r="A7699" t="s">
        <v>289</v>
      </c>
      <c r="B7699" t="s">
        <v>290</v>
      </c>
      <c r="C7699" t="s">
        <v>39</v>
      </c>
      <c r="D7699">
        <v>35833</v>
      </c>
      <c r="E7699">
        <v>0.806904282977015</v>
      </c>
      <c r="F7699">
        <v>2</v>
      </c>
      <c r="G7699" t="s">
        <v>17</v>
      </c>
      <c r="H7699" t="s">
        <v>68</v>
      </c>
      <c r="I7699">
        <v>0.71092007799178503</v>
      </c>
      <c r="J7699">
        <v>0.25342898651554302</v>
      </c>
      <c r="K7699">
        <v>0.96434906450732805</v>
      </c>
      <c r="L7699">
        <v>3.5650935492672398E-2</v>
      </c>
      <c r="M7699" s="1">
        <v>3.16485576004819E-5</v>
      </c>
      <c r="N7699" t="b">
        <v>0</v>
      </c>
    </row>
    <row r="7700" spans="1:14" hidden="1" x14ac:dyDescent="0.2">
      <c r="A7700" t="s">
        <v>289</v>
      </c>
      <c r="B7700" t="s">
        <v>290</v>
      </c>
      <c r="C7700" t="s">
        <v>39</v>
      </c>
      <c r="D7700">
        <v>35833</v>
      </c>
      <c r="E7700">
        <v>0.806904282977015</v>
      </c>
      <c r="F7700">
        <v>2</v>
      </c>
      <c r="G7700" t="s">
        <v>17</v>
      </c>
      <c r="H7700" t="s">
        <v>65</v>
      </c>
      <c r="I7700">
        <v>0.71092007799178503</v>
      </c>
      <c r="J7700">
        <v>0.25342898651554302</v>
      </c>
      <c r="K7700">
        <v>0.96434906450732805</v>
      </c>
      <c r="L7700">
        <v>3.5650935492672398E-2</v>
      </c>
      <c r="M7700">
        <v>0.86421056948585395</v>
      </c>
      <c r="N7700" t="b">
        <v>0</v>
      </c>
    </row>
    <row r="7701" spans="1:14" hidden="1" x14ac:dyDescent="0.2">
      <c r="A7701" t="s">
        <v>289</v>
      </c>
      <c r="B7701" t="s">
        <v>290</v>
      </c>
      <c r="C7701" t="s">
        <v>39</v>
      </c>
      <c r="D7701">
        <v>35833</v>
      </c>
      <c r="E7701">
        <v>0.806904282977015</v>
      </c>
      <c r="F7701">
        <v>2</v>
      </c>
      <c r="G7701" t="s">
        <v>17</v>
      </c>
      <c r="H7701" t="s">
        <v>74</v>
      </c>
      <c r="I7701">
        <v>0.71092007799178503</v>
      </c>
      <c r="J7701">
        <v>0.25342898651554302</v>
      </c>
      <c r="K7701">
        <v>0.96434906450732805</v>
      </c>
      <c r="L7701">
        <v>3.5650935492672398E-2</v>
      </c>
      <c r="M7701">
        <v>4.96426788307103E-3</v>
      </c>
      <c r="N7701" t="b">
        <v>0</v>
      </c>
    </row>
    <row r="7702" spans="1:14" hidden="1" x14ac:dyDescent="0.2">
      <c r="A7702" t="s">
        <v>289</v>
      </c>
      <c r="B7702" t="s">
        <v>290</v>
      </c>
      <c r="C7702" t="s">
        <v>39</v>
      </c>
      <c r="D7702">
        <v>35833</v>
      </c>
      <c r="E7702">
        <v>0.806904282977015</v>
      </c>
      <c r="F7702">
        <v>2</v>
      </c>
      <c r="G7702" t="s">
        <v>17</v>
      </c>
      <c r="H7702" t="s">
        <v>50</v>
      </c>
      <c r="I7702">
        <v>0.71092007799178503</v>
      </c>
      <c r="J7702">
        <v>0.25342898651554302</v>
      </c>
      <c r="K7702">
        <v>0.96434906450732805</v>
      </c>
      <c r="L7702">
        <v>3.5650935492672398E-2</v>
      </c>
      <c r="M7702">
        <v>7.05282367656668E-3</v>
      </c>
      <c r="N7702" t="b">
        <v>0</v>
      </c>
    </row>
    <row r="7703" spans="1:14" hidden="1" x14ac:dyDescent="0.2">
      <c r="A7703" t="s">
        <v>289</v>
      </c>
      <c r="B7703" t="s">
        <v>290</v>
      </c>
      <c r="C7703" t="s">
        <v>39</v>
      </c>
      <c r="D7703">
        <v>35833</v>
      </c>
      <c r="E7703">
        <v>0.806904282977015</v>
      </c>
      <c r="F7703">
        <v>2</v>
      </c>
      <c r="G7703" t="s">
        <v>17</v>
      </c>
      <c r="H7703" t="s">
        <v>33</v>
      </c>
      <c r="I7703">
        <v>0.71092007799178503</v>
      </c>
      <c r="J7703">
        <v>0.25342898651554302</v>
      </c>
      <c r="K7703">
        <v>0.96434906450732805</v>
      </c>
      <c r="L7703">
        <v>3.5650935492672398E-2</v>
      </c>
      <c r="M7703">
        <v>1.6258992076037E-3</v>
      </c>
      <c r="N7703" t="b">
        <v>0</v>
      </c>
    </row>
    <row r="7704" spans="1:14" hidden="1" x14ac:dyDescent="0.2">
      <c r="A7704" t="s">
        <v>289</v>
      </c>
      <c r="B7704" t="s">
        <v>290</v>
      </c>
      <c r="C7704" t="s">
        <v>39</v>
      </c>
      <c r="D7704">
        <v>35833</v>
      </c>
      <c r="E7704">
        <v>0.806904282977015</v>
      </c>
      <c r="F7704">
        <v>2</v>
      </c>
      <c r="G7704" t="s">
        <v>17</v>
      </c>
      <c r="H7704" t="s">
        <v>71</v>
      </c>
      <c r="I7704">
        <v>0.71092007799178503</v>
      </c>
      <c r="J7704">
        <v>0.25342898651554302</v>
      </c>
      <c r="K7704">
        <v>0.96434906450732805</v>
      </c>
      <c r="L7704">
        <v>3.5650935492672398E-2</v>
      </c>
      <c r="M7704">
        <v>2.3654742475076901E-2</v>
      </c>
      <c r="N7704" t="b">
        <v>0</v>
      </c>
    </row>
    <row r="7705" spans="1:14" hidden="1" x14ac:dyDescent="0.2">
      <c r="A7705" t="s">
        <v>289</v>
      </c>
      <c r="B7705" t="s">
        <v>290</v>
      </c>
      <c r="C7705" t="s">
        <v>39</v>
      </c>
      <c r="D7705">
        <v>35833</v>
      </c>
      <c r="E7705">
        <v>0.806904282977015</v>
      </c>
      <c r="F7705">
        <v>2</v>
      </c>
      <c r="G7705" t="s">
        <v>17</v>
      </c>
      <c r="H7705" t="s">
        <v>49</v>
      </c>
      <c r="I7705">
        <v>0.71092007799178503</v>
      </c>
      <c r="J7705">
        <v>0.25342898651554302</v>
      </c>
      <c r="K7705">
        <v>0.96434906450732805</v>
      </c>
      <c r="L7705">
        <v>3.5650935492672398E-2</v>
      </c>
      <c r="M7705">
        <v>0.143141943563003</v>
      </c>
      <c r="N7705" t="b">
        <v>0</v>
      </c>
    </row>
    <row r="7706" spans="1:14" hidden="1" x14ac:dyDescent="0.2">
      <c r="A7706" t="s">
        <v>289</v>
      </c>
      <c r="B7706" t="s">
        <v>290</v>
      </c>
      <c r="C7706" t="s">
        <v>39</v>
      </c>
      <c r="D7706">
        <v>35833</v>
      </c>
      <c r="E7706">
        <v>0.806904282977015</v>
      </c>
      <c r="F7706">
        <v>2</v>
      </c>
      <c r="G7706" t="s">
        <v>17</v>
      </c>
      <c r="H7706" t="s">
        <v>59</v>
      </c>
      <c r="I7706">
        <v>0.71092007799178503</v>
      </c>
      <c r="J7706">
        <v>0.25342898651554302</v>
      </c>
      <c r="K7706">
        <v>0.96434906450732805</v>
      </c>
      <c r="L7706">
        <v>3.5650935492672398E-2</v>
      </c>
      <c r="M7706">
        <v>5.0945175339811603E-3</v>
      </c>
      <c r="N7706" t="b">
        <v>0</v>
      </c>
    </row>
    <row r="7707" spans="1:14" hidden="1" x14ac:dyDescent="0.2">
      <c r="A7707" t="s">
        <v>289</v>
      </c>
      <c r="B7707" t="s">
        <v>290</v>
      </c>
      <c r="C7707" t="s">
        <v>39</v>
      </c>
      <c r="D7707">
        <v>35833</v>
      </c>
      <c r="E7707">
        <v>0.806904282977015</v>
      </c>
      <c r="F7707">
        <v>2</v>
      </c>
      <c r="G7707" t="s">
        <v>17</v>
      </c>
      <c r="H7707" t="s">
        <v>20</v>
      </c>
      <c r="I7707">
        <v>0.71092007799178503</v>
      </c>
      <c r="J7707">
        <v>0.25342898651554302</v>
      </c>
      <c r="K7707">
        <v>0.96434906450732805</v>
      </c>
      <c r="L7707">
        <v>3.5650935492672398E-2</v>
      </c>
      <c r="M7707">
        <v>7.9127834415183701E-2</v>
      </c>
      <c r="N7707" t="b">
        <v>0</v>
      </c>
    </row>
    <row r="7708" spans="1:14" hidden="1" x14ac:dyDescent="0.2">
      <c r="A7708" t="s">
        <v>289</v>
      </c>
      <c r="B7708" t="s">
        <v>290</v>
      </c>
      <c r="C7708" t="s">
        <v>39</v>
      </c>
      <c r="D7708">
        <v>35833</v>
      </c>
      <c r="E7708">
        <v>0.806904282977015</v>
      </c>
      <c r="F7708">
        <v>2</v>
      </c>
      <c r="G7708" t="s">
        <v>17</v>
      </c>
      <c r="H7708" t="s">
        <v>63</v>
      </c>
      <c r="I7708">
        <v>0.71092007799178503</v>
      </c>
      <c r="J7708">
        <v>0.25342898651554302</v>
      </c>
      <c r="K7708">
        <v>0.96434906450732805</v>
      </c>
      <c r="L7708">
        <v>3.5650935492672398E-2</v>
      </c>
      <c r="M7708">
        <v>7.8606337441576996E-2</v>
      </c>
      <c r="N7708" t="b">
        <v>0</v>
      </c>
    </row>
    <row r="7709" spans="1:14" hidden="1" x14ac:dyDescent="0.2">
      <c r="A7709" t="s">
        <v>289</v>
      </c>
      <c r="B7709" t="s">
        <v>290</v>
      </c>
      <c r="C7709" t="s">
        <v>39</v>
      </c>
      <c r="D7709">
        <v>35833</v>
      </c>
      <c r="E7709">
        <v>0.806904282977015</v>
      </c>
      <c r="F7709">
        <v>2</v>
      </c>
      <c r="G7709" t="s">
        <v>17</v>
      </c>
      <c r="H7709" t="s">
        <v>53</v>
      </c>
      <c r="I7709">
        <v>0.71092007799178503</v>
      </c>
      <c r="J7709">
        <v>0.25342898651554302</v>
      </c>
      <c r="K7709">
        <v>0.96434906450732805</v>
      </c>
      <c r="L7709">
        <v>3.5650935492672398E-2</v>
      </c>
      <c r="M7709">
        <v>0.99778004213142202</v>
      </c>
      <c r="N7709" t="b">
        <v>0</v>
      </c>
    </row>
    <row r="7710" spans="1:14" hidden="1" x14ac:dyDescent="0.2">
      <c r="A7710" t="s">
        <v>289</v>
      </c>
      <c r="B7710" t="s">
        <v>290</v>
      </c>
      <c r="C7710" t="s">
        <v>39</v>
      </c>
      <c r="D7710">
        <v>35833</v>
      </c>
      <c r="E7710">
        <v>0.806904282977015</v>
      </c>
      <c r="F7710">
        <v>2</v>
      </c>
      <c r="G7710" t="s">
        <v>17</v>
      </c>
      <c r="H7710" t="s">
        <v>22</v>
      </c>
      <c r="I7710">
        <v>0.71092007799178503</v>
      </c>
      <c r="J7710">
        <v>0.25342898651554302</v>
      </c>
      <c r="K7710">
        <v>0.96434906450732805</v>
      </c>
      <c r="L7710">
        <v>3.5650935492672398E-2</v>
      </c>
      <c r="M7710">
        <v>8.2772810532527597E-4</v>
      </c>
      <c r="N7710" t="b">
        <v>0</v>
      </c>
    </row>
    <row r="7711" spans="1:14" hidden="1" x14ac:dyDescent="0.2">
      <c r="A7711" t="s">
        <v>289</v>
      </c>
      <c r="B7711" t="s">
        <v>290</v>
      </c>
      <c r="C7711" t="s">
        <v>39</v>
      </c>
      <c r="D7711">
        <v>35833</v>
      </c>
      <c r="E7711">
        <v>0.806904282977015</v>
      </c>
      <c r="F7711">
        <v>2</v>
      </c>
      <c r="G7711" t="s">
        <v>17</v>
      </c>
      <c r="H7711" t="s">
        <v>35</v>
      </c>
      <c r="I7711">
        <v>0.71092007799178503</v>
      </c>
      <c r="J7711">
        <v>0.25342898651554302</v>
      </c>
      <c r="K7711">
        <v>0.96434906450732805</v>
      </c>
      <c r="L7711">
        <v>3.5650935492672398E-2</v>
      </c>
      <c r="M7711">
        <v>7.5826209735794202E-3</v>
      </c>
      <c r="N7711" t="b">
        <v>0</v>
      </c>
    </row>
    <row r="7712" spans="1:14" hidden="1" x14ac:dyDescent="0.2">
      <c r="A7712" t="s">
        <v>289</v>
      </c>
      <c r="B7712" t="s">
        <v>290</v>
      </c>
      <c r="C7712" t="s">
        <v>39</v>
      </c>
      <c r="D7712">
        <v>35833</v>
      </c>
      <c r="E7712">
        <v>0.806904282977015</v>
      </c>
      <c r="F7712">
        <v>2</v>
      </c>
      <c r="G7712" t="s">
        <v>17</v>
      </c>
      <c r="H7712" t="s">
        <v>19</v>
      </c>
      <c r="I7712">
        <v>0.71092007799178503</v>
      </c>
      <c r="J7712">
        <v>0.25342898651554302</v>
      </c>
      <c r="K7712">
        <v>0.96434906450732805</v>
      </c>
      <c r="L7712">
        <v>3.5650935492672398E-2</v>
      </c>
      <c r="M7712">
        <v>4.6110801903312398E-4</v>
      </c>
      <c r="N7712" t="b">
        <v>0</v>
      </c>
    </row>
    <row r="7713" spans="1:14" hidden="1" x14ac:dyDescent="0.2">
      <c r="A7713" t="s">
        <v>289</v>
      </c>
      <c r="B7713" t="s">
        <v>290</v>
      </c>
      <c r="C7713" t="s">
        <v>39</v>
      </c>
      <c r="D7713">
        <v>35833</v>
      </c>
      <c r="E7713">
        <v>0.806904282977015</v>
      </c>
      <c r="F7713">
        <v>2</v>
      </c>
      <c r="G7713" t="s">
        <v>17</v>
      </c>
      <c r="H7713" t="s">
        <v>66</v>
      </c>
      <c r="I7713">
        <v>0.71092007799178503</v>
      </c>
      <c r="J7713">
        <v>0.25342898651554302</v>
      </c>
      <c r="K7713">
        <v>0.96434906450732805</v>
      </c>
      <c r="L7713">
        <v>3.5650935492672398E-2</v>
      </c>
      <c r="M7713">
        <v>0.10006454528948899</v>
      </c>
      <c r="N7713" t="b">
        <v>0</v>
      </c>
    </row>
    <row r="7714" spans="1:14" hidden="1" x14ac:dyDescent="0.2">
      <c r="A7714" t="s">
        <v>289</v>
      </c>
      <c r="B7714" t="s">
        <v>290</v>
      </c>
      <c r="C7714" t="s">
        <v>39</v>
      </c>
      <c r="D7714">
        <v>35833</v>
      </c>
      <c r="E7714">
        <v>0.806904282977015</v>
      </c>
      <c r="F7714">
        <v>2</v>
      </c>
      <c r="G7714" t="s">
        <v>17</v>
      </c>
      <c r="H7714" t="s">
        <v>52</v>
      </c>
      <c r="I7714">
        <v>0.71092007799178503</v>
      </c>
      <c r="J7714">
        <v>0.25342898651554302</v>
      </c>
      <c r="K7714">
        <v>0.96434906450732805</v>
      </c>
      <c r="L7714">
        <v>3.5650935492672398E-2</v>
      </c>
      <c r="M7714" s="1">
        <v>3.5638823161030001E-5</v>
      </c>
      <c r="N7714" t="b">
        <v>0</v>
      </c>
    </row>
    <row r="7715" spans="1:14" hidden="1" x14ac:dyDescent="0.2">
      <c r="A7715" t="s">
        <v>289</v>
      </c>
      <c r="B7715" t="s">
        <v>290</v>
      </c>
      <c r="C7715" t="s">
        <v>39</v>
      </c>
      <c r="D7715">
        <v>35833</v>
      </c>
      <c r="E7715">
        <v>0.806904282977015</v>
      </c>
      <c r="F7715">
        <v>2</v>
      </c>
      <c r="G7715" t="s">
        <v>17</v>
      </c>
      <c r="H7715" t="s">
        <v>42</v>
      </c>
      <c r="I7715">
        <v>0.71092007799178503</v>
      </c>
      <c r="J7715">
        <v>0.25342898651554302</v>
      </c>
      <c r="K7715">
        <v>0.96434906450732805</v>
      </c>
      <c r="L7715">
        <v>3.5650935492672398E-2</v>
      </c>
      <c r="M7715">
        <v>6.3098612374631298E-3</v>
      </c>
      <c r="N7715" t="b">
        <v>0</v>
      </c>
    </row>
    <row r="7716" spans="1:14" hidden="1" x14ac:dyDescent="0.2">
      <c r="A7716" t="s">
        <v>289</v>
      </c>
      <c r="B7716" t="s">
        <v>290</v>
      </c>
      <c r="C7716" t="s">
        <v>39</v>
      </c>
      <c r="D7716">
        <v>35833</v>
      </c>
      <c r="E7716">
        <v>0.806904282977015</v>
      </c>
      <c r="F7716">
        <v>2</v>
      </c>
      <c r="G7716" t="s">
        <v>17</v>
      </c>
      <c r="H7716" t="s">
        <v>21</v>
      </c>
      <c r="I7716">
        <v>0.71092007799178503</v>
      </c>
      <c r="J7716">
        <v>0.25342898651554302</v>
      </c>
      <c r="K7716">
        <v>0.96434906450732805</v>
      </c>
      <c r="L7716">
        <v>3.5650935492672398E-2</v>
      </c>
      <c r="M7716">
        <v>4.2719019368142597E-3</v>
      </c>
      <c r="N7716" t="b">
        <v>0</v>
      </c>
    </row>
    <row r="7717" spans="1:14" hidden="1" x14ac:dyDescent="0.2">
      <c r="A7717" t="s">
        <v>289</v>
      </c>
      <c r="B7717" t="s">
        <v>290</v>
      </c>
      <c r="C7717" t="s">
        <v>39</v>
      </c>
      <c r="D7717">
        <v>35833</v>
      </c>
      <c r="E7717">
        <v>0.806904282977015</v>
      </c>
      <c r="F7717">
        <v>2</v>
      </c>
      <c r="G7717" t="s">
        <v>17</v>
      </c>
      <c r="H7717" t="s">
        <v>25</v>
      </c>
      <c r="I7717">
        <v>0.71092007799178503</v>
      </c>
      <c r="J7717">
        <v>0.25342898651554302</v>
      </c>
      <c r="K7717">
        <v>0.96434906450732805</v>
      </c>
      <c r="L7717">
        <v>3.5650935492672398E-2</v>
      </c>
      <c r="M7717">
        <v>2.1164355103770998E-3</v>
      </c>
      <c r="N7717" t="b">
        <v>0</v>
      </c>
    </row>
    <row r="7718" spans="1:14" hidden="1" x14ac:dyDescent="0.2">
      <c r="A7718" t="s">
        <v>289</v>
      </c>
      <c r="B7718" t="s">
        <v>290</v>
      </c>
      <c r="C7718" t="s">
        <v>39</v>
      </c>
      <c r="D7718">
        <v>35833</v>
      </c>
      <c r="E7718">
        <v>0.806904282977015</v>
      </c>
      <c r="F7718">
        <v>2</v>
      </c>
      <c r="G7718" t="s">
        <v>17</v>
      </c>
      <c r="H7718" t="s">
        <v>23</v>
      </c>
      <c r="I7718">
        <v>0.71092007799178503</v>
      </c>
      <c r="J7718">
        <v>0.25342898651554302</v>
      </c>
      <c r="K7718">
        <v>0.96434906450732805</v>
      </c>
      <c r="L7718">
        <v>3.5650935492672398E-2</v>
      </c>
      <c r="M7718">
        <v>5.8160311562396101E-2</v>
      </c>
      <c r="N7718" t="b">
        <v>0</v>
      </c>
    </row>
    <row r="7719" spans="1:14" hidden="1" x14ac:dyDescent="0.2">
      <c r="A7719" t="s">
        <v>289</v>
      </c>
      <c r="B7719" t="s">
        <v>290</v>
      </c>
      <c r="C7719" t="s">
        <v>39</v>
      </c>
      <c r="D7719">
        <v>35833</v>
      </c>
      <c r="E7719">
        <v>0.806904282977015</v>
      </c>
      <c r="F7719">
        <v>2</v>
      </c>
      <c r="G7719" t="s">
        <v>17</v>
      </c>
      <c r="H7719" t="s">
        <v>29</v>
      </c>
      <c r="I7719">
        <v>0.71092007799178503</v>
      </c>
      <c r="J7719">
        <v>0.25342898651554302</v>
      </c>
      <c r="K7719">
        <v>0.96434906450732805</v>
      </c>
      <c r="L7719">
        <v>3.5650935492672398E-2</v>
      </c>
      <c r="M7719" s="1">
        <v>1.40325050797079E-5</v>
      </c>
      <c r="N7719" t="b">
        <v>0</v>
      </c>
    </row>
    <row r="7720" spans="1:14" hidden="1" x14ac:dyDescent="0.2">
      <c r="A7720" t="s">
        <v>289</v>
      </c>
      <c r="B7720" t="s">
        <v>290</v>
      </c>
      <c r="C7720" t="s">
        <v>39</v>
      </c>
      <c r="D7720">
        <v>35833</v>
      </c>
      <c r="E7720">
        <v>0.806904282977015</v>
      </c>
      <c r="F7720">
        <v>2</v>
      </c>
      <c r="G7720" t="s">
        <v>17</v>
      </c>
      <c r="H7720" t="s">
        <v>44</v>
      </c>
      <c r="I7720">
        <v>0.71092007799178503</v>
      </c>
      <c r="J7720">
        <v>0.25342898651554302</v>
      </c>
      <c r="K7720">
        <v>0.96434906450732805</v>
      </c>
      <c r="L7720">
        <v>3.5650935492672398E-2</v>
      </c>
      <c r="M7720">
        <v>2.4137940494603698E-2</v>
      </c>
      <c r="N7720" t="b">
        <v>0</v>
      </c>
    </row>
    <row r="7721" spans="1:14" hidden="1" x14ac:dyDescent="0.2">
      <c r="A7721" t="s">
        <v>289</v>
      </c>
      <c r="B7721" t="s">
        <v>290</v>
      </c>
      <c r="C7721" t="s">
        <v>39</v>
      </c>
      <c r="D7721">
        <v>35833</v>
      </c>
      <c r="E7721">
        <v>0.806904282977015</v>
      </c>
      <c r="F7721">
        <v>2</v>
      </c>
      <c r="G7721" t="s">
        <v>17</v>
      </c>
      <c r="H7721" t="s">
        <v>24</v>
      </c>
      <c r="I7721">
        <v>0.71092007799178503</v>
      </c>
      <c r="J7721">
        <v>0.25342898651554302</v>
      </c>
      <c r="K7721">
        <v>0.96434906450732805</v>
      </c>
      <c r="L7721">
        <v>3.5650935492672398E-2</v>
      </c>
      <c r="M7721">
        <v>0.95165094230871905</v>
      </c>
      <c r="N7721" t="b">
        <v>0</v>
      </c>
    </row>
    <row r="7722" spans="1:14" hidden="1" x14ac:dyDescent="0.2">
      <c r="A7722" t="s">
        <v>289</v>
      </c>
      <c r="B7722" t="s">
        <v>290</v>
      </c>
      <c r="C7722" t="s">
        <v>39</v>
      </c>
      <c r="D7722">
        <v>35833</v>
      </c>
      <c r="E7722">
        <v>0.806904282977015</v>
      </c>
      <c r="F7722">
        <v>2</v>
      </c>
      <c r="G7722" t="s">
        <v>17</v>
      </c>
      <c r="H7722" t="s">
        <v>60</v>
      </c>
      <c r="I7722">
        <v>0.71092007799178503</v>
      </c>
      <c r="J7722">
        <v>0.25342898651554302</v>
      </c>
      <c r="K7722">
        <v>0.96434906450732805</v>
      </c>
      <c r="L7722">
        <v>3.5650935492672398E-2</v>
      </c>
      <c r="M7722">
        <v>1.09493595964455E-3</v>
      </c>
      <c r="N7722" t="b">
        <v>0</v>
      </c>
    </row>
    <row r="7723" spans="1:14" hidden="1" x14ac:dyDescent="0.2">
      <c r="A7723" t="s">
        <v>289</v>
      </c>
      <c r="B7723" t="s">
        <v>290</v>
      </c>
      <c r="C7723" t="s">
        <v>39</v>
      </c>
      <c r="D7723">
        <v>35833</v>
      </c>
      <c r="E7723">
        <v>0.806904282977015</v>
      </c>
      <c r="F7723">
        <v>2</v>
      </c>
      <c r="G7723" t="s">
        <v>17</v>
      </c>
      <c r="H7723" t="s">
        <v>48</v>
      </c>
      <c r="I7723">
        <v>0.71092007799178503</v>
      </c>
      <c r="J7723">
        <v>0.25342898651554302</v>
      </c>
      <c r="K7723">
        <v>0.96434906450732805</v>
      </c>
      <c r="L7723">
        <v>3.5650935492672398E-2</v>
      </c>
      <c r="M7723">
        <v>0.15462046038319299</v>
      </c>
      <c r="N7723" t="b">
        <v>0</v>
      </c>
    </row>
    <row r="7724" spans="1:14" hidden="1" x14ac:dyDescent="0.2">
      <c r="A7724" t="s">
        <v>289</v>
      </c>
      <c r="B7724" t="s">
        <v>290</v>
      </c>
      <c r="C7724" t="s">
        <v>39</v>
      </c>
      <c r="D7724">
        <v>35833</v>
      </c>
      <c r="E7724">
        <v>0.806904282977015</v>
      </c>
      <c r="F7724">
        <v>2</v>
      </c>
      <c r="G7724" t="s">
        <v>17</v>
      </c>
      <c r="H7724" t="s">
        <v>55</v>
      </c>
      <c r="I7724">
        <v>0.71092007799178503</v>
      </c>
      <c r="J7724">
        <v>0.25342898651554302</v>
      </c>
      <c r="K7724">
        <v>0.96434906450732805</v>
      </c>
      <c r="L7724">
        <v>3.5650935492672398E-2</v>
      </c>
      <c r="M7724">
        <v>1.9281556033393099E-4</v>
      </c>
      <c r="N7724" t="b">
        <v>0</v>
      </c>
    </row>
    <row r="7725" spans="1:14" hidden="1" x14ac:dyDescent="0.2">
      <c r="A7725" t="s">
        <v>289</v>
      </c>
      <c r="B7725" t="s">
        <v>290</v>
      </c>
      <c r="C7725" t="s">
        <v>39</v>
      </c>
      <c r="D7725">
        <v>35833</v>
      </c>
      <c r="E7725">
        <v>0.806904282977015</v>
      </c>
      <c r="F7725">
        <v>2</v>
      </c>
      <c r="G7725" t="s">
        <v>17</v>
      </c>
      <c r="H7725" t="s">
        <v>57</v>
      </c>
      <c r="I7725">
        <v>0.71092007799178503</v>
      </c>
      <c r="J7725">
        <v>0.25342898651554302</v>
      </c>
      <c r="K7725">
        <v>0.96434906450732805</v>
      </c>
      <c r="L7725">
        <v>3.5650935492672398E-2</v>
      </c>
      <c r="M7725">
        <v>1.36878392958165E-2</v>
      </c>
      <c r="N7725" t="b">
        <v>0</v>
      </c>
    </row>
    <row r="7726" spans="1:14" hidden="1" x14ac:dyDescent="0.2">
      <c r="A7726" t="s">
        <v>289</v>
      </c>
      <c r="B7726" t="s">
        <v>290</v>
      </c>
      <c r="C7726" t="s">
        <v>39</v>
      </c>
      <c r="D7726">
        <v>35833</v>
      </c>
      <c r="E7726">
        <v>0.806904282977015</v>
      </c>
      <c r="F7726">
        <v>2</v>
      </c>
      <c r="G7726" t="s">
        <v>17</v>
      </c>
      <c r="H7726" t="s">
        <v>30</v>
      </c>
      <c r="I7726">
        <v>0.71092007799178503</v>
      </c>
      <c r="J7726">
        <v>0.25342898651554302</v>
      </c>
      <c r="K7726">
        <v>0.96434906450732805</v>
      </c>
      <c r="L7726">
        <v>3.5650935492672398E-2</v>
      </c>
      <c r="M7726">
        <v>0.99530020667255903</v>
      </c>
      <c r="N7726" t="b">
        <v>0</v>
      </c>
    </row>
    <row r="7727" spans="1:14" hidden="1" x14ac:dyDescent="0.2">
      <c r="A7727" t="s">
        <v>289</v>
      </c>
      <c r="B7727" t="s">
        <v>290</v>
      </c>
      <c r="C7727" t="s">
        <v>39</v>
      </c>
      <c r="D7727">
        <v>35833</v>
      </c>
      <c r="E7727">
        <v>0.806904282977015</v>
      </c>
      <c r="F7727">
        <v>2</v>
      </c>
      <c r="G7727" t="s">
        <v>17</v>
      </c>
      <c r="H7727" t="s">
        <v>31</v>
      </c>
      <c r="I7727">
        <v>0.71092007799178503</v>
      </c>
      <c r="J7727">
        <v>0.25342898651554302</v>
      </c>
      <c r="K7727">
        <v>0.96434906450732805</v>
      </c>
      <c r="L7727">
        <v>3.5650935492672398E-2</v>
      </c>
      <c r="M7727" s="1">
        <v>8.3952217161453694E-5</v>
      </c>
      <c r="N7727" t="b">
        <v>0</v>
      </c>
    </row>
    <row r="7728" spans="1:14" hidden="1" x14ac:dyDescent="0.2">
      <c r="A7728" t="s">
        <v>289</v>
      </c>
      <c r="B7728" t="s">
        <v>290</v>
      </c>
      <c r="C7728" t="s">
        <v>39</v>
      </c>
      <c r="D7728">
        <v>35833</v>
      </c>
      <c r="E7728">
        <v>0.806904282977015</v>
      </c>
      <c r="F7728">
        <v>2</v>
      </c>
      <c r="G7728" t="s">
        <v>17</v>
      </c>
      <c r="H7728" t="s">
        <v>64</v>
      </c>
      <c r="I7728">
        <v>0.71092007799178503</v>
      </c>
      <c r="J7728">
        <v>0.25342898651554302</v>
      </c>
      <c r="K7728">
        <v>0.96434906450732805</v>
      </c>
      <c r="L7728">
        <v>3.5650935492672398E-2</v>
      </c>
      <c r="M7728">
        <v>1.6684639450380099E-2</v>
      </c>
      <c r="N7728" t="b">
        <v>0</v>
      </c>
    </row>
    <row r="7729" spans="1:14" hidden="1" x14ac:dyDescent="0.2">
      <c r="A7729" t="s">
        <v>289</v>
      </c>
      <c r="B7729" t="s">
        <v>290</v>
      </c>
      <c r="C7729" t="s">
        <v>39</v>
      </c>
      <c r="D7729">
        <v>35833</v>
      </c>
      <c r="E7729">
        <v>0.806904282977015</v>
      </c>
      <c r="F7729">
        <v>2</v>
      </c>
      <c r="G7729" t="s">
        <v>17</v>
      </c>
      <c r="H7729" t="s">
        <v>32</v>
      </c>
      <c r="I7729">
        <v>0.71092007799178503</v>
      </c>
      <c r="J7729">
        <v>0.25342898651554302</v>
      </c>
      <c r="K7729">
        <v>0.96434906450732805</v>
      </c>
      <c r="L7729">
        <v>3.5650935492672398E-2</v>
      </c>
      <c r="M7729">
        <v>0.27441771469647103</v>
      </c>
      <c r="N7729" t="b">
        <v>0</v>
      </c>
    </row>
    <row r="7730" spans="1:14" hidden="1" x14ac:dyDescent="0.2">
      <c r="A7730" t="s">
        <v>289</v>
      </c>
      <c r="B7730" t="s">
        <v>290</v>
      </c>
      <c r="C7730" t="s">
        <v>39</v>
      </c>
      <c r="D7730">
        <v>35833</v>
      </c>
      <c r="E7730">
        <v>0.806904282977015</v>
      </c>
      <c r="F7730">
        <v>2</v>
      </c>
      <c r="G7730" t="s">
        <v>17</v>
      </c>
      <c r="H7730" t="s">
        <v>54</v>
      </c>
      <c r="I7730">
        <v>0.71092007799178503</v>
      </c>
      <c r="J7730">
        <v>0.25342898651554302</v>
      </c>
      <c r="K7730">
        <v>0.96434906450732805</v>
      </c>
      <c r="L7730">
        <v>3.5650935492672398E-2</v>
      </c>
      <c r="M7730" s="1">
        <v>6.9731799148764497E-5</v>
      </c>
      <c r="N7730" t="b">
        <v>0</v>
      </c>
    </row>
    <row r="7731" spans="1:14" hidden="1" x14ac:dyDescent="0.2">
      <c r="A7731" t="s">
        <v>289</v>
      </c>
      <c r="B7731" t="s">
        <v>290</v>
      </c>
      <c r="C7731" t="s">
        <v>39</v>
      </c>
      <c r="D7731">
        <v>35833</v>
      </c>
      <c r="E7731">
        <v>0.806904282977015</v>
      </c>
      <c r="F7731">
        <v>2</v>
      </c>
      <c r="G7731" t="s">
        <v>17</v>
      </c>
      <c r="H7731" t="s">
        <v>56</v>
      </c>
      <c r="I7731">
        <v>0.71092007799178503</v>
      </c>
      <c r="J7731">
        <v>0.25342898651554302</v>
      </c>
      <c r="K7731">
        <v>0.96434906450732805</v>
      </c>
      <c r="L7731">
        <v>3.5650935492672398E-2</v>
      </c>
      <c r="M7731">
        <v>4.9226037521754595E-4</v>
      </c>
      <c r="N7731" t="b">
        <v>0</v>
      </c>
    </row>
    <row r="7732" spans="1:14" hidden="1" x14ac:dyDescent="0.2">
      <c r="A7732" t="s">
        <v>289</v>
      </c>
      <c r="B7732" t="s">
        <v>290</v>
      </c>
      <c r="C7732" t="s">
        <v>39</v>
      </c>
      <c r="D7732">
        <v>35833</v>
      </c>
      <c r="E7732">
        <v>0.806904282977015</v>
      </c>
      <c r="F7732">
        <v>2</v>
      </c>
      <c r="G7732" t="s">
        <v>17</v>
      </c>
      <c r="H7732" t="s">
        <v>18</v>
      </c>
      <c r="I7732">
        <v>0.71092007799178503</v>
      </c>
      <c r="J7732">
        <v>0.25342898651554302</v>
      </c>
      <c r="K7732">
        <v>0.96434906450732805</v>
      </c>
      <c r="L7732">
        <v>3.5650935492672398E-2</v>
      </c>
      <c r="M7732">
        <v>3.7660564379560202E-4</v>
      </c>
      <c r="N7732" t="b">
        <v>0</v>
      </c>
    </row>
    <row r="7733" spans="1:14" hidden="1" x14ac:dyDescent="0.2">
      <c r="A7733" t="s">
        <v>289</v>
      </c>
      <c r="B7733" t="s">
        <v>290</v>
      </c>
      <c r="C7733" t="s">
        <v>39</v>
      </c>
      <c r="D7733">
        <v>35833</v>
      </c>
      <c r="E7733">
        <v>0.806904282977015</v>
      </c>
      <c r="F7733">
        <v>2</v>
      </c>
      <c r="G7733" t="s">
        <v>17</v>
      </c>
      <c r="H7733" t="s">
        <v>43</v>
      </c>
      <c r="I7733">
        <v>0.71092007799178503</v>
      </c>
      <c r="J7733">
        <v>0.25342898651554302</v>
      </c>
      <c r="K7733">
        <v>0.96434906450732805</v>
      </c>
      <c r="L7733">
        <v>3.5650935492672398E-2</v>
      </c>
      <c r="M7733">
        <v>0.86414560303094201</v>
      </c>
      <c r="N7733" t="b">
        <v>0</v>
      </c>
    </row>
    <row r="7734" spans="1:14" hidden="1" x14ac:dyDescent="0.2">
      <c r="A7734" t="s">
        <v>289</v>
      </c>
      <c r="B7734" t="s">
        <v>290</v>
      </c>
      <c r="C7734" t="s">
        <v>39</v>
      </c>
      <c r="D7734">
        <v>35833</v>
      </c>
      <c r="E7734">
        <v>0.806904282977015</v>
      </c>
      <c r="F7734">
        <v>2</v>
      </c>
      <c r="G7734" t="s">
        <v>17</v>
      </c>
      <c r="H7734" t="s">
        <v>41</v>
      </c>
      <c r="I7734">
        <v>0.71092007799178503</v>
      </c>
      <c r="J7734">
        <v>0.25342898651554302</v>
      </c>
      <c r="K7734">
        <v>0.96434906450732805</v>
      </c>
      <c r="L7734">
        <v>3.5650935492672398E-2</v>
      </c>
      <c r="M7734">
        <v>4.2090524822996399E-4</v>
      </c>
      <c r="N7734" t="b">
        <v>0</v>
      </c>
    </row>
    <row r="7735" spans="1:14" hidden="1" x14ac:dyDescent="0.2">
      <c r="A7735" t="s">
        <v>289</v>
      </c>
      <c r="B7735" t="s">
        <v>290</v>
      </c>
      <c r="C7735" t="s">
        <v>39</v>
      </c>
      <c r="D7735">
        <v>35833</v>
      </c>
      <c r="E7735">
        <v>0.806904282977015</v>
      </c>
      <c r="F7735">
        <v>2</v>
      </c>
      <c r="G7735" t="s">
        <v>17</v>
      </c>
      <c r="H7735" t="s">
        <v>38</v>
      </c>
      <c r="I7735">
        <v>0.71092007799178503</v>
      </c>
      <c r="J7735">
        <v>0.25342898651554302</v>
      </c>
      <c r="K7735">
        <v>0.96434906450732805</v>
      </c>
      <c r="L7735">
        <v>3.5650935492672398E-2</v>
      </c>
      <c r="M7735">
        <v>1.36916226552997E-2</v>
      </c>
      <c r="N7735" t="b">
        <v>0</v>
      </c>
    </row>
    <row r="7736" spans="1:14" hidden="1" x14ac:dyDescent="0.2">
      <c r="A7736" t="s">
        <v>289</v>
      </c>
      <c r="B7736" t="s">
        <v>290</v>
      </c>
      <c r="C7736" t="s">
        <v>39</v>
      </c>
      <c r="D7736">
        <v>35833</v>
      </c>
      <c r="E7736">
        <v>0.806904282977015</v>
      </c>
      <c r="F7736">
        <v>2</v>
      </c>
      <c r="G7736" t="s">
        <v>17</v>
      </c>
      <c r="H7736" t="s">
        <v>28</v>
      </c>
      <c r="I7736">
        <v>0.71092007799178503</v>
      </c>
      <c r="J7736">
        <v>0.25342898651554302</v>
      </c>
      <c r="K7736">
        <v>0.96434906450732805</v>
      </c>
      <c r="L7736">
        <v>3.5650935492672398E-2</v>
      </c>
      <c r="M7736">
        <v>0.48027519481601399</v>
      </c>
      <c r="N7736" t="b">
        <v>0</v>
      </c>
    </row>
    <row r="7737" spans="1:14" hidden="1" x14ac:dyDescent="0.2">
      <c r="A7737" t="s">
        <v>289</v>
      </c>
      <c r="B7737" t="s">
        <v>290</v>
      </c>
      <c r="C7737" t="s">
        <v>39</v>
      </c>
      <c r="D7737">
        <v>35833</v>
      </c>
      <c r="E7737">
        <v>0.806904282977015</v>
      </c>
      <c r="F7737">
        <v>2</v>
      </c>
      <c r="G7737" t="s">
        <v>17</v>
      </c>
      <c r="H7737" t="s">
        <v>75</v>
      </c>
      <c r="I7737">
        <v>0.71092007799178503</v>
      </c>
      <c r="J7737">
        <v>0.25342898651554302</v>
      </c>
      <c r="K7737">
        <v>0.96434906450732805</v>
      </c>
      <c r="L7737">
        <v>3.5650935492672398E-2</v>
      </c>
      <c r="M7737">
        <v>4.9056932891103902E-3</v>
      </c>
      <c r="N7737" t="b">
        <v>0</v>
      </c>
    </row>
    <row r="7738" spans="1:14" hidden="1" x14ac:dyDescent="0.2">
      <c r="A7738" t="s">
        <v>289</v>
      </c>
      <c r="B7738" t="s">
        <v>290</v>
      </c>
      <c r="C7738" t="s">
        <v>39</v>
      </c>
      <c r="D7738">
        <v>35833</v>
      </c>
      <c r="E7738">
        <v>0.806904282977015</v>
      </c>
      <c r="F7738">
        <v>2</v>
      </c>
      <c r="G7738" t="s">
        <v>17</v>
      </c>
      <c r="H7738" t="s">
        <v>45</v>
      </c>
      <c r="I7738">
        <v>0.71092007799178503</v>
      </c>
      <c r="J7738">
        <v>0.25342898651554302</v>
      </c>
      <c r="K7738">
        <v>0.96434906450732805</v>
      </c>
      <c r="L7738">
        <v>3.5650935492672398E-2</v>
      </c>
      <c r="M7738">
        <v>4.0479670672838297E-4</v>
      </c>
      <c r="N7738" t="b">
        <v>0</v>
      </c>
    </row>
    <row r="7739" spans="1:14" hidden="1" x14ac:dyDescent="0.2">
      <c r="A7739" t="s">
        <v>289</v>
      </c>
      <c r="B7739" t="s">
        <v>290</v>
      </c>
      <c r="C7739" t="s">
        <v>39</v>
      </c>
      <c r="D7739">
        <v>35833</v>
      </c>
      <c r="E7739">
        <v>0.806904282977015</v>
      </c>
      <c r="F7739">
        <v>2</v>
      </c>
      <c r="G7739" t="s">
        <v>17</v>
      </c>
      <c r="H7739" t="s">
        <v>16</v>
      </c>
      <c r="I7739">
        <v>0.71092007799178503</v>
      </c>
      <c r="J7739">
        <v>0.25342898651554302</v>
      </c>
      <c r="K7739">
        <v>0.96434906450732805</v>
      </c>
      <c r="L7739">
        <v>3.5650935492672398E-2</v>
      </c>
      <c r="M7739">
        <v>0.86732393744023595</v>
      </c>
      <c r="N7739" t="b">
        <v>0</v>
      </c>
    </row>
    <row r="7740" spans="1:14" hidden="1" x14ac:dyDescent="0.2">
      <c r="A7740" t="s">
        <v>289</v>
      </c>
      <c r="B7740" t="s">
        <v>290</v>
      </c>
      <c r="C7740" t="s">
        <v>39</v>
      </c>
      <c r="D7740">
        <v>35833</v>
      </c>
      <c r="E7740">
        <v>0.806904282977015</v>
      </c>
      <c r="F7740">
        <v>2</v>
      </c>
      <c r="G7740" t="s">
        <v>17</v>
      </c>
      <c r="H7740" t="s">
        <v>67</v>
      </c>
      <c r="I7740">
        <v>0.71092007799178503</v>
      </c>
      <c r="J7740">
        <v>0.25342898651554302</v>
      </c>
      <c r="K7740">
        <v>0.96434906450732805</v>
      </c>
      <c r="L7740">
        <v>3.5650935492672398E-2</v>
      </c>
      <c r="M7740">
        <v>9.8125415851886295E-3</v>
      </c>
      <c r="N7740" t="b">
        <v>0</v>
      </c>
    </row>
    <row r="7741" spans="1:14" hidden="1" x14ac:dyDescent="0.2">
      <c r="A7741" t="s">
        <v>289</v>
      </c>
      <c r="B7741" t="s">
        <v>290</v>
      </c>
      <c r="C7741" t="s">
        <v>39</v>
      </c>
      <c r="D7741">
        <v>35833</v>
      </c>
      <c r="E7741">
        <v>0.806904282977015</v>
      </c>
      <c r="F7741">
        <v>2</v>
      </c>
      <c r="G7741" t="s">
        <v>17</v>
      </c>
      <c r="H7741" t="s">
        <v>69</v>
      </c>
      <c r="I7741">
        <v>0.71092007799178503</v>
      </c>
      <c r="J7741">
        <v>0.25342898651554302</v>
      </c>
      <c r="K7741">
        <v>0.96434906450732805</v>
      </c>
      <c r="L7741">
        <v>3.5650935492672398E-2</v>
      </c>
      <c r="M7741">
        <v>1.37907375613144E-2</v>
      </c>
      <c r="N7741" t="b">
        <v>0</v>
      </c>
    </row>
    <row r="7742" spans="1:14" hidden="1" x14ac:dyDescent="0.2">
      <c r="A7742" t="s">
        <v>289</v>
      </c>
      <c r="B7742" t="s">
        <v>290</v>
      </c>
      <c r="C7742" t="s">
        <v>39</v>
      </c>
      <c r="D7742">
        <v>35833</v>
      </c>
      <c r="E7742">
        <v>0.806904282977015</v>
      </c>
      <c r="F7742">
        <v>2</v>
      </c>
      <c r="G7742" t="s">
        <v>17</v>
      </c>
      <c r="H7742" t="s">
        <v>58</v>
      </c>
      <c r="I7742">
        <v>0.71092007799178503</v>
      </c>
      <c r="J7742">
        <v>0.25342898651554302</v>
      </c>
      <c r="K7742">
        <v>0.96434906450732805</v>
      </c>
      <c r="L7742">
        <v>3.5650935492672398E-2</v>
      </c>
      <c r="M7742" s="1">
        <v>1.6198078399080901E-5</v>
      </c>
      <c r="N7742" t="b">
        <v>0</v>
      </c>
    </row>
    <row r="7743" spans="1:14" hidden="1" x14ac:dyDescent="0.2">
      <c r="A7743" t="s">
        <v>289</v>
      </c>
      <c r="B7743" t="s">
        <v>290</v>
      </c>
      <c r="C7743" t="s">
        <v>39</v>
      </c>
      <c r="D7743">
        <v>35833</v>
      </c>
      <c r="E7743">
        <v>0.806904282977015</v>
      </c>
      <c r="F7743">
        <v>2</v>
      </c>
      <c r="G7743" t="s">
        <v>17</v>
      </c>
      <c r="H7743" t="s">
        <v>72</v>
      </c>
      <c r="I7743">
        <v>0.71092007799178503</v>
      </c>
      <c r="J7743">
        <v>0.25342898651554302</v>
      </c>
      <c r="K7743">
        <v>0.96434906450732805</v>
      </c>
      <c r="L7743">
        <v>3.5650935492672398E-2</v>
      </c>
      <c r="M7743">
        <v>0.191274435840702</v>
      </c>
      <c r="N7743" t="b">
        <v>0</v>
      </c>
    </row>
    <row r="7744" spans="1:14" hidden="1" x14ac:dyDescent="0.2">
      <c r="A7744" t="s">
        <v>289</v>
      </c>
      <c r="B7744" t="s">
        <v>290</v>
      </c>
      <c r="C7744" t="s">
        <v>39</v>
      </c>
      <c r="D7744">
        <v>35833</v>
      </c>
      <c r="E7744">
        <v>0.806904282977015</v>
      </c>
      <c r="F7744">
        <v>2</v>
      </c>
      <c r="G7744" t="s">
        <v>17</v>
      </c>
      <c r="H7744" t="s">
        <v>61</v>
      </c>
      <c r="I7744">
        <v>0.71092007799178503</v>
      </c>
      <c r="J7744">
        <v>0.25342898651554302</v>
      </c>
      <c r="K7744">
        <v>0.96434906450732805</v>
      </c>
      <c r="L7744">
        <v>3.5650935492672398E-2</v>
      </c>
      <c r="M7744">
        <v>6.7794579111957198E-4</v>
      </c>
      <c r="N7744" t="b">
        <v>0</v>
      </c>
    </row>
    <row r="7745" spans="1:15" hidden="1" x14ac:dyDescent="0.2">
      <c r="A7745" t="s">
        <v>289</v>
      </c>
      <c r="B7745" t="s">
        <v>290</v>
      </c>
      <c r="C7745" t="s">
        <v>39</v>
      </c>
      <c r="D7745">
        <v>35833</v>
      </c>
      <c r="E7745">
        <v>0.806904282977015</v>
      </c>
      <c r="F7745">
        <v>2</v>
      </c>
      <c r="G7745" t="s">
        <v>17</v>
      </c>
      <c r="H7745" t="s">
        <v>77</v>
      </c>
      <c r="I7745">
        <v>0.71092007799178503</v>
      </c>
      <c r="J7745">
        <v>0.25342898651554302</v>
      </c>
      <c r="K7745">
        <v>0.96434906450732805</v>
      </c>
      <c r="L7745">
        <v>3.5650935492672398E-2</v>
      </c>
      <c r="M7745" s="1">
        <v>8.6033923906159201E-5</v>
      </c>
      <c r="N7745" t="b">
        <v>0</v>
      </c>
    </row>
    <row r="7746" spans="1:15" hidden="1" x14ac:dyDescent="0.2">
      <c r="A7746" t="s">
        <v>289</v>
      </c>
      <c r="B7746" t="s">
        <v>290</v>
      </c>
      <c r="C7746" t="s">
        <v>39</v>
      </c>
      <c r="D7746">
        <v>35833</v>
      </c>
      <c r="E7746">
        <v>0.806904282977015</v>
      </c>
      <c r="F7746">
        <v>2</v>
      </c>
      <c r="G7746" t="s">
        <v>17</v>
      </c>
      <c r="H7746" t="s">
        <v>73</v>
      </c>
      <c r="I7746">
        <v>0.71092007799178503</v>
      </c>
      <c r="J7746">
        <v>0.25342898651554302</v>
      </c>
      <c r="K7746">
        <v>0.96434906450732805</v>
      </c>
      <c r="L7746">
        <v>3.5650935492672398E-2</v>
      </c>
      <c r="M7746">
        <v>3.6966491716206501E-2</v>
      </c>
      <c r="N7746" t="b">
        <v>0</v>
      </c>
    </row>
    <row r="7747" spans="1:15" hidden="1" x14ac:dyDescent="0.2">
      <c r="A7747" t="s">
        <v>289</v>
      </c>
      <c r="B7747" t="s">
        <v>290</v>
      </c>
      <c r="C7747" t="s">
        <v>39</v>
      </c>
      <c r="D7747">
        <v>35833</v>
      </c>
      <c r="E7747">
        <v>0.806904282977015</v>
      </c>
      <c r="F7747">
        <v>2</v>
      </c>
      <c r="G7747" t="s">
        <v>17</v>
      </c>
      <c r="H7747" t="s">
        <v>76</v>
      </c>
      <c r="I7747">
        <v>0.71092007799178503</v>
      </c>
      <c r="J7747">
        <v>0.25342898651554302</v>
      </c>
      <c r="K7747">
        <v>0.96434906450732805</v>
      </c>
      <c r="L7747">
        <v>3.5650935492672398E-2</v>
      </c>
      <c r="M7747">
        <v>0.15556142956043201</v>
      </c>
      <c r="N7747" t="b">
        <v>0</v>
      </c>
    </row>
    <row r="7748" spans="1:15" hidden="1" x14ac:dyDescent="0.2">
      <c r="A7748" t="s">
        <v>289</v>
      </c>
      <c r="B7748" t="s">
        <v>290</v>
      </c>
      <c r="C7748" t="s">
        <v>39</v>
      </c>
      <c r="D7748">
        <v>35833</v>
      </c>
      <c r="E7748">
        <v>0.806904282977015</v>
      </c>
      <c r="F7748">
        <v>2</v>
      </c>
      <c r="G7748" t="s">
        <v>17</v>
      </c>
      <c r="H7748" t="s">
        <v>62</v>
      </c>
      <c r="I7748">
        <v>0.71092007799178503</v>
      </c>
      <c r="J7748">
        <v>0.25342898651554302</v>
      </c>
      <c r="K7748">
        <v>0.96434906450732805</v>
      </c>
      <c r="L7748">
        <v>3.5650935492672398E-2</v>
      </c>
      <c r="M7748">
        <v>0.15905148841522199</v>
      </c>
      <c r="N7748" t="b">
        <v>0</v>
      </c>
    </row>
    <row r="7749" spans="1:15" x14ac:dyDescent="0.2">
      <c r="A7749" t="s">
        <v>291</v>
      </c>
      <c r="B7749" t="s">
        <v>292</v>
      </c>
      <c r="C7749" t="s">
        <v>56</v>
      </c>
      <c r="D7749">
        <v>60</v>
      </c>
      <c r="E7749">
        <v>0.66489361702127703</v>
      </c>
      <c r="F7749">
        <v>2</v>
      </c>
      <c r="G7749" t="s">
        <v>17</v>
      </c>
      <c r="H7749" t="s">
        <v>56</v>
      </c>
      <c r="I7749">
        <v>0.484941107234723</v>
      </c>
      <c r="J7749">
        <v>0.30105314324532401</v>
      </c>
      <c r="K7749">
        <v>0.78599425048004701</v>
      </c>
      <c r="L7749">
        <v>0.21400574951995299</v>
      </c>
      <c r="M7749">
        <v>0.99870026156784997</v>
      </c>
      <c r="N7749" t="b">
        <v>1</v>
      </c>
      <c r="O7749">
        <f>IF(M7749&gt;0.75,1,0)</f>
        <v>1</v>
      </c>
    </row>
    <row r="7750" spans="1:15" hidden="1" x14ac:dyDescent="0.2">
      <c r="A7750" t="s">
        <v>291</v>
      </c>
      <c r="B7750" t="s">
        <v>292</v>
      </c>
      <c r="C7750" t="s">
        <v>56</v>
      </c>
      <c r="D7750">
        <v>60</v>
      </c>
      <c r="E7750">
        <v>0.66489361702127703</v>
      </c>
      <c r="F7750">
        <v>2</v>
      </c>
      <c r="G7750" t="s">
        <v>17</v>
      </c>
      <c r="H7750" t="s">
        <v>27</v>
      </c>
      <c r="I7750">
        <v>0.484941107234723</v>
      </c>
      <c r="J7750">
        <v>0.30105314324532401</v>
      </c>
      <c r="K7750">
        <v>0.78599425048004701</v>
      </c>
      <c r="L7750">
        <v>0.21400574951995299</v>
      </c>
      <c r="M7750" s="1">
        <v>6.35113541630483E-6</v>
      </c>
      <c r="N7750" t="b">
        <v>0</v>
      </c>
    </row>
    <row r="7751" spans="1:15" hidden="1" x14ac:dyDescent="0.2">
      <c r="A7751" t="s">
        <v>291</v>
      </c>
      <c r="B7751" t="s">
        <v>292</v>
      </c>
      <c r="C7751" t="s">
        <v>56</v>
      </c>
      <c r="D7751">
        <v>60</v>
      </c>
      <c r="E7751">
        <v>0.66489361702127703</v>
      </c>
      <c r="F7751">
        <v>2</v>
      </c>
      <c r="G7751" t="s">
        <v>17</v>
      </c>
      <c r="H7751" t="s">
        <v>26</v>
      </c>
      <c r="I7751">
        <v>0.484941107234723</v>
      </c>
      <c r="J7751">
        <v>0.30105314324532401</v>
      </c>
      <c r="K7751">
        <v>0.78599425048004701</v>
      </c>
      <c r="L7751">
        <v>0.21400574951995299</v>
      </c>
      <c r="M7751" s="1">
        <v>3.2543053762879E-7</v>
      </c>
      <c r="N7751" t="b">
        <v>0</v>
      </c>
    </row>
    <row r="7752" spans="1:15" hidden="1" x14ac:dyDescent="0.2">
      <c r="A7752" t="s">
        <v>291</v>
      </c>
      <c r="B7752" t="s">
        <v>292</v>
      </c>
      <c r="C7752" t="s">
        <v>56</v>
      </c>
      <c r="D7752">
        <v>60</v>
      </c>
      <c r="E7752">
        <v>0.66489361702127703</v>
      </c>
      <c r="F7752">
        <v>2</v>
      </c>
      <c r="G7752" t="s">
        <v>17</v>
      </c>
      <c r="H7752" t="s">
        <v>52</v>
      </c>
      <c r="I7752">
        <v>0.484941107234723</v>
      </c>
      <c r="J7752">
        <v>0.30105314324532401</v>
      </c>
      <c r="K7752">
        <v>0.78599425048004701</v>
      </c>
      <c r="L7752">
        <v>0.21400574951995299</v>
      </c>
      <c r="M7752" s="1">
        <v>8.4455931578797404E-7</v>
      </c>
      <c r="N7752" t="b">
        <v>0</v>
      </c>
    </row>
    <row r="7753" spans="1:15" hidden="1" x14ac:dyDescent="0.2">
      <c r="A7753" t="s">
        <v>291</v>
      </c>
      <c r="B7753" t="s">
        <v>292</v>
      </c>
      <c r="C7753" t="s">
        <v>56</v>
      </c>
      <c r="D7753">
        <v>60</v>
      </c>
      <c r="E7753">
        <v>0.66489361702127703</v>
      </c>
      <c r="F7753">
        <v>2</v>
      </c>
      <c r="G7753" t="s">
        <v>17</v>
      </c>
      <c r="H7753" t="s">
        <v>40</v>
      </c>
      <c r="I7753">
        <v>0.484941107234723</v>
      </c>
      <c r="J7753">
        <v>0.30105314324532401</v>
      </c>
      <c r="K7753">
        <v>0.78599425048004701</v>
      </c>
      <c r="L7753">
        <v>0.21400574951995299</v>
      </c>
      <c r="M7753" s="1">
        <v>2.9760954299740101E-5</v>
      </c>
      <c r="N7753" t="b">
        <v>0</v>
      </c>
    </row>
    <row r="7754" spans="1:15" hidden="1" x14ac:dyDescent="0.2">
      <c r="A7754" t="s">
        <v>291</v>
      </c>
      <c r="B7754" t="s">
        <v>292</v>
      </c>
      <c r="C7754" t="s">
        <v>56</v>
      </c>
      <c r="D7754">
        <v>60</v>
      </c>
      <c r="E7754">
        <v>0.66489361702127703</v>
      </c>
      <c r="F7754">
        <v>2</v>
      </c>
      <c r="G7754" t="s">
        <v>17</v>
      </c>
      <c r="H7754" t="s">
        <v>53</v>
      </c>
      <c r="I7754">
        <v>0.484941107234723</v>
      </c>
      <c r="J7754">
        <v>0.30105314324532401</v>
      </c>
      <c r="K7754">
        <v>0.78599425048004701</v>
      </c>
      <c r="L7754">
        <v>0.21400574951995299</v>
      </c>
      <c r="M7754" s="1">
        <v>1.2157230273868201E-6</v>
      </c>
      <c r="N7754" t="b">
        <v>0</v>
      </c>
    </row>
    <row r="7755" spans="1:15" hidden="1" x14ac:dyDescent="0.2">
      <c r="A7755" t="s">
        <v>291</v>
      </c>
      <c r="B7755" t="s">
        <v>292</v>
      </c>
      <c r="C7755" t="s">
        <v>56</v>
      </c>
      <c r="D7755">
        <v>60</v>
      </c>
      <c r="E7755">
        <v>0.66489361702127703</v>
      </c>
      <c r="F7755">
        <v>2</v>
      </c>
      <c r="G7755" t="s">
        <v>17</v>
      </c>
      <c r="H7755" t="s">
        <v>39</v>
      </c>
      <c r="I7755">
        <v>0.484941107234723</v>
      </c>
      <c r="J7755">
        <v>0.30105314324532401</v>
      </c>
      <c r="K7755">
        <v>0.78599425048004701</v>
      </c>
      <c r="L7755">
        <v>0.21400574951995299</v>
      </c>
      <c r="M7755" s="1">
        <v>3.5885096977272799E-12</v>
      </c>
      <c r="N7755" t="b">
        <v>0</v>
      </c>
    </row>
    <row r="7756" spans="1:15" hidden="1" x14ac:dyDescent="0.2">
      <c r="A7756" t="s">
        <v>291</v>
      </c>
      <c r="B7756" t="s">
        <v>292</v>
      </c>
      <c r="C7756" t="s">
        <v>56</v>
      </c>
      <c r="D7756">
        <v>60</v>
      </c>
      <c r="E7756">
        <v>0.66489361702127703</v>
      </c>
      <c r="F7756">
        <v>2</v>
      </c>
      <c r="G7756" t="s">
        <v>17</v>
      </c>
      <c r="H7756" t="s">
        <v>25</v>
      </c>
      <c r="I7756">
        <v>0.484941107234723</v>
      </c>
      <c r="J7756">
        <v>0.30105314324532401</v>
      </c>
      <c r="K7756">
        <v>0.78599425048004701</v>
      </c>
      <c r="L7756">
        <v>0.21400574951995299</v>
      </c>
      <c r="M7756">
        <v>6.7821310736648798E-4</v>
      </c>
      <c r="N7756" t="b">
        <v>0</v>
      </c>
    </row>
    <row r="7757" spans="1:15" hidden="1" x14ac:dyDescent="0.2">
      <c r="A7757" t="s">
        <v>291</v>
      </c>
      <c r="B7757" t="s">
        <v>292</v>
      </c>
      <c r="C7757" t="s">
        <v>56</v>
      </c>
      <c r="D7757">
        <v>60</v>
      </c>
      <c r="E7757">
        <v>0.66489361702127703</v>
      </c>
      <c r="F7757">
        <v>2</v>
      </c>
      <c r="G7757" t="s">
        <v>17</v>
      </c>
      <c r="H7757" t="s">
        <v>70</v>
      </c>
      <c r="I7757">
        <v>0.484941107234723</v>
      </c>
      <c r="J7757">
        <v>0.30105314324532401</v>
      </c>
      <c r="K7757">
        <v>0.78599425048004701</v>
      </c>
      <c r="L7757">
        <v>0.21400574951995299</v>
      </c>
      <c r="M7757" s="1">
        <v>1.22448113998586E-5</v>
      </c>
      <c r="N7757" t="b">
        <v>0</v>
      </c>
    </row>
    <row r="7758" spans="1:15" hidden="1" x14ac:dyDescent="0.2">
      <c r="A7758" t="s">
        <v>291</v>
      </c>
      <c r="B7758" t="s">
        <v>292</v>
      </c>
      <c r="C7758" t="s">
        <v>56</v>
      </c>
      <c r="D7758">
        <v>60</v>
      </c>
      <c r="E7758">
        <v>0.66489361702127703</v>
      </c>
      <c r="F7758">
        <v>2</v>
      </c>
      <c r="G7758" t="s">
        <v>17</v>
      </c>
      <c r="H7758" t="s">
        <v>74</v>
      </c>
      <c r="I7758">
        <v>0.484941107234723</v>
      </c>
      <c r="J7758">
        <v>0.30105314324532401</v>
      </c>
      <c r="K7758">
        <v>0.78599425048004701</v>
      </c>
      <c r="L7758">
        <v>0.21400574951995299</v>
      </c>
      <c r="M7758">
        <v>3.1486143192277498E-3</v>
      </c>
      <c r="N7758" t="b">
        <v>0</v>
      </c>
    </row>
    <row r="7759" spans="1:15" hidden="1" x14ac:dyDescent="0.2">
      <c r="A7759" t="s">
        <v>291</v>
      </c>
      <c r="B7759" t="s">
        <v>292</v>
      </c>
      <c r="C7759" t="s">
        <v>56</v>
      </c>
      <c r="D7759">
        <v>60</v>
      </c>
      <c r="E7759">
        <v>0.66489361702127703</v>
      </c>
      <c r="F7759">
        <v>2</v>
      </c>
      <c r="G7759" t="s">
        <v>17</v>
      </c>
      <c r="H7759" t="s">
        <v>24</v>
      </c>
      <c r="I7759">
        <v>0.484941107234723</v>
      </c>
      <c r="J7759">
        <v>0.30105314324532401</v>
      </c>
      <c r="K7759">
        <v>0.78599425048004701</v>
      </c>
      <c r="L7759">
        <v>0.21400574951995299</v>
      </c>
      <c r="M7759" s="1">
        <v>9.2787023919793697E-7</v>
      </c>
      <c r="N7759" t="b">
        <v>0</v>
      </c>
    </row>
    <row r="7760" spans="1:15" hidden="1" x14ac:dyDescent="0.2">
      <c r="A7760" t="s">
        <v>291</v>
      </c>
      <c r="B7760" t="s">
        <v>292</v>
      </c>
      <c r="C7760" t="s">
        <v>56</v>
      </c>
      <c r="D7760">
        <v>60</v>
      </c>
      <c r="E7760">
        <v>0.66489361702127703</v>
      </c>
      <c r="F7760">
        <v>2</v>
      </c>
      <c r="G7760" t="s">
        <v>17</v>
      </c>
      <c r="H7760" t="s">
        <v>50</v>
      </c>
      <c r="I7760">
        <v>0.484941107234723</v>
      </c>
      <c r="J7760">
        <v>0.30105314324532401</v>
      </c>
      <c r="K7760">
        <v>0.78599425048004701</v>
      </c>
      <c r="L7760">
        <v>0.21400574951995299</v>
      </c>
      <c r="M7760" s="1">
        <v>9.8449222636243201E-5</v>
      </c>
      <c r="N7760" t="b">
        <v>0</v>
      </c>
    </row>
    <row r="7761" spans="1:14" hidden="1" x14ac:dyDescent="0.2">
      <c r="A7761" t="s">
        <v>291</v>
      </c>
      <c r="B7761" t="s">
        <v>292</v>
      </c>
      <c r="C7761" t="s">
        <v>56</v>
      </c>
      <c r="D7761">
        <v>60</v>
      </c>
      <c r="E7761">
        <v>0.66489361702127703</v>
      </c>
      <c r="F7761">
        <v>2</v>
      </c>
      <c r="G7761" t="s">
        <v>17</v>
      </c>
      <c r="H7761" t="s">
        <v>60</v>
      </c>
      <c r="I7761">
        <v>0.484941107234723</v>
      </c>
      <c r="J7761">
        <v>0.30105314324532401</v>
      </c>
      <c r="K7761">
        <v>0.78599425048004701</v>
      </c>
      <c r="L7761">
        <v>0.21400574951995299</v>
      </c>
      <c r="M7761" s="1">
        <v>5.5048933990664598E-6</v>
      </c>
      <c r="N7761" t="b">
        <v>0</v>
      </c>
    </row>
    <row r="7762" spans="1:14" hidden="1" x14ac:dyDescent="0.2">
      <c r="A7762" t="s">
        <v>291</v>
      </c>
      <c r="B7762" t="s">
        <v>292</v>
      </c>
      <c r="C7762" t="s">
        <v>56</v>
      </c>
      <c r="D7762">
        <v>60</v>
      </c>
      <c r="E7762">
        <v>0.66489361702127703</v>
      </c>
      <c r="F7762">
        <v>2</v>
      </c>
      <c r="G7762" t="s">
        <v>17</v>
      </c>
      <c r="H7762" t="s">
        <v>32</v>
      </c>
      <c r="I7762">
        <v>0.484941107234723</v>
      </c>
      <c r="J7762">
        <v>0.30105314324532401</v>
      </c>
      <c r="K7762">
        <v>0.78599425048004701</v>
      </c>
      <c r="L7762">
        <v>0.21400574951995299</v>
      </c>
      <c r="M7762" s="1">
        <v>4.0944611631732497E-8</v>
      </c>
      <c r="N7762" t="b">
        <v>0</v>
      </c>
    </row>
    <row r="7763" spans="1:14" hidden="1" x14ac:dyDescent="0.2">
      <c r="A7763" t="s">
        <v>291</v>
      </c>
      <c r="B7763" t="s">
        <v>292</v>
      </c>
      <c r="C7763" t="s">
        <v>56</v>
      </c>
      <c r="D7763">
        <v>60</v>
      </c>
      <c r="E7763">
        <v>0.66489361702127703</v>
      </c>
      <c r="F7763">
        <v>2</v>
      </c>
      <c r="G7763" t="s">
        <v>17</v>
      </c>
      <c r="H7763" t="s">
        <v>51</v>
      </c>
      <c r="I7763">
        <v>0.484941107234723</v>
      </c>
      <c r="J7763">
        <v>0.30105314324532401</v>
      </c>
      <c r="K7763">
        <v>0.78599425048004701</v>
      </c>
      <c r="L7763">
        <v>0.21400574951995299</v>
      </c>
      <c r="M7763">
        <v>1.0021012976526199E-2</v>
      </c>
      <c r="N7763" t="b">
        <v>0</v>
      </c>
    </row>
    <row r="7764" spans="1:14" hidden="1" x14ac:dyDescent="0.2">
      <c r="A7764" t="s">
        <v>291</v>
      </c>
      <c r="B7764" t="s">
        <v>292</v>
      </c>
      <c r="C7764" t="s">
        <v>56</v>
      </c>
      <c r="D7764">
        <v>60</v>
      </c>
      <c r="E7764">
        <v>0.66489361702127703</v>
      </c>
      <c r="F7764">
        <v>2</v>
      </c>
      <c r="G7764" t="s">
        <v>17</v>
      </c>
      <c r="H7764" t="s">
        <v>34</v>
      </c>
      <c r="I7764">
        <v>0.484941107234723</v>
      </c>
      <c r="J7764">
        <v>0.30105314324532401</v>
      </c>
      <c r="K7764">
        <v>0.78599425048004701</v>
      </c>
      <c r="L7764">
        <v>0.21400574951995299</v>
      </c>
      <c r="M7764" s="1">
        <v>7.7398843720266598E-7</v>
      </c>
      <c r="N7764" t="b">
        <v>0</v>
      </c>
    </row>
    <row r="7765" spans="1:14" hidden="1" x14ac:dyDescent="0.2">
      <c r="A7765" t="s">
        <v>291</v>
      </c>
      <c r="B7765" t="s">
        <v>292</v>
      </c>
      <c r="C7765" t="s">
        <v>56</v>
      </c>
      <c r="D7765">
        <v>60</v>
      </c>
      <c r="E7765">
        <v>0.66489361702127703</v>
      </c>
      <c r="F7765">
        <v>2</v>
      </c>
      <c r="G7765" t="s">
        <v>17</v>
      </c>
      <c r="H7765" t="s">
        <v>33</v>
      </c>
      <c r="I7765">
        <v>0.484941107234723</v>
      </c>
      <c r="J7765">
        <v>0.30105314324532401</v>
      </c>
      <c r="K7765">
        <v>0.78599425048004701</v>
      </c>
      <c r="L7765">
        <v>0.21400574951995299</v>
      </c>
      <c r="M7765" s="1">
        <v>1.1664745834361101E-5</v>
      </c>
      <c r="N7765" t="b">
        <v>0</v>
      </c>
    </row>
    <row r="7766" spans="1:14" hidden="1" x14ac:dyDescent="0.2">
      <c r="A7766" t="s">
        <v>291</v>
      </c>
      <c r="B7766" t="s">
        <v>292</v>
      </c>
      <c r="C7766" t="s">
        <v>56</v>
      </c>
      <c r="D7766">
        <v>60</v>
      </c>
      <c r="E7766">
        <v>0.66489361702127703</v>
      </c>
      <c r="F7766">
        <v>2</v>
      </c>
      <c r="G7766" t="s">
        <v>17</v>
      </c>
      <c r="H7766" t="s">
        <v>19</v>
      </c>
      <c r="I7766">
        <v>0.484941107234723</v>
      </c>
      <c r="J7766">
        <v>0.30105314324532401</v>
      </c>
      <c r="K7766">
        <v>0.78599425048004701</v>
      </c>
      <c r="L7766">
        <v>0.21400574951995299</v>
      </c>
      <c r="M7766">
        <v>1.6211088946046499E-3</v>
      </c>
      <c r="N7766" t="b">
        <v>0</v>
      </c>
    </row>
    <row r="7767" spans="1:14" hidden="1" x14ac:dyDescent="0.2">
      <c r="A7767" t="s">
        <v>291</v>
      </c>
      <c r="B7767" t="s">
        <v>292</v>
      </c>
      <c r="C7767" t="s">
        <v>56</v>
      </c>
      <c r="D7767">
        <v>60</v>
      </c>
      <c r="E7767">
        <v>0.66489361702127703</v>
      </c>
      <c r="F7767">
        <v>2</v>
      </c>
      <c r="G7767" t="s">
        <v>17</v>
      </c>
      <c r="H7767" t="s">
        <v>37</v>
      </c>
      <c r="I7767">
        <v>0.484941107234723</v>
      </c>
      <c r="J7767">
        <v>0.30105314324532401</v>
      </c>
      <c r="K7767">
        <v>0.78599425048004701</v>
      </c>
      <c r="L7767">
        <v>0.21400574951995299</v>
      </c>
      <c r="M7767" s="1">
        <v>5.1583217153261504E-6</v>
      </c>
      <c r="N7767" t="b">
        <v>0</v>
      </c>
    </row>
    <row r="7768" spans="1:14" hidden="1" x14ac:dyDescent="0.2">
      <c r="A7768" t="s">
        <v>291</v>
      </c>
      <c r="B7768" t="s">
        <v>292</v>
      </c>
      <c r="C7768" t="s">
        <v>56</v>
      </c>
      <c r="D7768">
        <v>60</v>
      </c>
      <c r="E7768">
        <v>0.66489361702127703</v>
      </c>
      <c r="F7768">
        <v>2</v>
      </c>
      <c r="G7768" t="s">
        <v>17</v>
      </c>
      <c r="H7768" t="s">
        <v>36</v>
      </c>
      <c r="I7768">
        <v>0.484941107234723</v>
      </c>
      <c r="J7768">
        <v>0.30105314324532401</v>
      </c>
      <c r="K7768">
        <v>0.78599425048004701</v>
      </c>
      <c r="L7768">
        <v>0.21400574951995299</v>
      </c>
      <c r="M7768" s="1">
        <v>4.8453016308902496E-6</v>
      </c>
      <c r="N7768" t="b">
        <v>0</v>
      </c>
    </row>
    <row r="7769" spans="1:14" hidden="1" x14ac:dyDescent="0.2">
      <c r="A7769" t="s">
        <v>291</v>
      </c>
      <c r="B7769" t="s">
        <v>292</v>
      </c>
      <c r="C7769" t="s">
        <v>56</v>
      </c>
      <c r="D7769">
        <v>60</v>
      </c>
      <c r="E7769">
        <v>0.66489361702127703</v>
      </c>
      <c r="F7769">
        <v>2</v>
      </c>
      <c r="G7769" t="s">
        <v>17</v>
      </c>
      <c r="H7769" t="s">
        <v>47</v>
      </c>
      <c r="I7769">
        <v>0.484941107234723</v>
      </c>
      <c r="J7769">
        <v>0.30105314324532401</v>
      </c>
      <c r="K7769">
        <v>0.78599425048004701</v>
      </c>
      <c r="L7769">
        <v>0.21400574951995299</v>
      </c>
      <c r="M7769" s="1">
        <v>3.97611555718047E-5</v>
      </c>
      <c r="N7769" t="b">
        <v>0</v>
      </c>
    </row>
    <row r="7770" spans="1:14" hidden="1" x14ac:dyDescent="0.2">
      <c r="A7770" t="s">
        <v>291</v>
      </c>
      <c r="B7770" t="s">
        <v>292</v>
      </c>
      <c r="C7770" t="s">
        <v>56</v>
      </c>
      <c r="D7770">
        <v>60</v>
      </c>
      <c r="E7770">
        <v>0.66489361702127703</v>
      </c>
      <c r="F7770">
        <v>2</v>
      </c>
      <c r="G7770" t="s">
        <v>17</v>
      </c>
      <c r="H7770" t="s">
        <v>42</v>
      </c>
      <c r="I7770">
        <v>0.484941107234723</v>
      </c>
      <c r="J7770">
        <v>0.30105314324532401</v>
      </c>
      <c r="K7770">
        <v>0.78599425048004701</v>
      </c>
      <c r="L7770">
        <v>0.21400574951995299</v>
      </c>
      <c r="M7770">
        <v>4.2754286247326202E-4</v>
      </c>
      <c r="N7770" t="b">
        <v>0</v>
      </c>
    </row>
    <row r="7771" spans="1:14" hidden="1" x14ac:dyDescent="0.2">
      <c r="A7771" t="s">
        <v>291</v>
      </c>
      <c r="B7771" t="s">
        <v>292</v>
      </c>
      <c r="C7771" t="s">
        <v>56</v>
      </c>
      <c r="D7771">
        <v>60</v>
      </c>
      <c r="E7771">
        <v>0.66489361702127703</v>
      </c>
      <c r="F7771">
        <v>2</v>
      </c>
      <c r="G7771" t="s">
        <v>17</v>
      </c>
      <c r="H7771" t="s">
        <v>45</v>
      </c>
      <c r="I7771">
        <v>0.484941107234723</v>
      </c>
      <c r="J7771">
        <v>0.30105314324532401</v>
      </c>
      <c r="K7771">
        <v>0.78599425048004701</v>
      </c>
      <c r="L7771">
        <v>0.21400574951995299</v>
      </c>
      <c r="M7771" s="1">
        <v>5.8321746337741703E-5</v>
      </c>
      <c r="N7771" t="b">
        <v>0</v>
      </c>
    </row>
    <row r="7772" spans="1:14" hidden="1" x14ac:dyDescent="0.2">
      <c r="A7772" t="s">
        <v>291</v>
      </c>
      <c r="B7772" t="s">
        <v>292</v>
      </c>
      <c r="C7772" t="s">
        <v>56</v>
      </c>
      <c r="D7772">
        <v>60</v>
      </c>
      <c r="E7772">
        <v>0.66489361702127703</v>
      </c>
      <c r="F7772">
        <v>2</v>
      </c>
      <c r="G7772" t="s">
        <v>17</v>
      </c>
      <c r="H7772" t="s">
        <v>46</v>
      </c>
      <c r="I7772">
        <v>0.484941107234723</v>
      </c>
      <c r="J7772">
        <v>0.30105314324532401</v>
      </c>
      <c r="K7772">
        <v>0.78599425048004701</v>
      </c>
      <c r="L7772">
        <v>0.21400574951995299</v>
      </c>
      <c r="M7772">
        <v>3.9553122352808901E-4</v>
      </c>
      <c r="N7772" t="b">
        <v>0</v>
      </c>
    </row>
    <row r="7773" spans="1:14" hidden="1" x14ac:dyDescent="0.2">
      <c r="A7773" t="s">
        <v>291</v>
      </c>
      <c r="B7773" t="s">
        <v>292</v>
      </c>
      <c r="C7773" t="s">
        <v>56</v>
      </c>
      <c r="D7773">
        <v>60</v>
      </c>
      <c r="E7773">
        <v>0.66489361702127703</v>
      </c>
      <c r="F7773">
        <v>2</v>
      </c>
      <c r="G7773" t="s">
        <v>17</v>
      </c>
      <c r="H7773" t="s">
        <v>49</v>
      </c>
      <c r="I7773">
        <v>0.484941107234723</v>
      </c>
      <c r="J7773">
        <v>0.30105314324532401</v>
      </c>
      <c r="K7773">
        <v>0.78599425048004701</v>
      </c>
      <c r="L7773">
        <v>0.21400574951995299</v>
      </c>
      <c r="M7773" s="1">
        <v>4.1533508584046303E-6</v>
      </c>
      <c r="N7773" t="b">
        <v>0</v>
      </c>
    </row>
    <row r="7774" spans="1:14" hidden="1" x14ac:dyDescent="0.2">
      <c r="A7774" t="s">
        <v>291</v>
      </c>
      <c r="B7774" t="s">
        <v>292</v>
      </c>
      <c r="C7774" t="s">
        <v>56</v>
      </c>
      <c r="D7774">
        <v>60</v>
      </c>
      <c r="E7774">
        <v>0.66489361702127703</v>
      </c>
      <c r="F7774">
        <v>2</v>
      </c>
      <c r="G7774" t="s">
        <v>17</v>
      </c>
      <c r="H7774" t="s">
        <v>65</v>
      </c>
      <c r="I7774">
        <v>0.484941107234723</v>
      </c>
      <c r="J7774">
        <v>0.30105314324532401</v>
      </c>
      <c r="K7774">
        <v>0.78599425048004701</v>
      </c>
      <c r="L7774">
        <v>0.21400574951995299</v>
      </c>
      <c r="M7774" s="1">
        <v>3.3171587004998703E-11</v>
      </c>
      <c r="N7774" t="b">
        <v>0</v>
      </c>
    </row>
    <row r="7775" spans="1:14" hidden="1" x14ac:dyDescent="0.2">
      <c r="A7775" t="s">
        <v>291</v>
      </c>
      <c r="B7775" t="s">
        <v>292</v>
      </c>
      <c r="C7775" t="s">
        <v>56</v>
      </c>
      <c r="D7775">
        <v>60</v>
      </c>
      <c r="E7775">
        <v>0.66489361702127703</v>
      </c>
      <c r="F7775">
        <v>2</v>
      </c>
      <c r="G7775" t="s">
        <v>17</v>
      </c>
      <c r="H7775" t="s">
        <v>30</v>
      </c>
      <c r="I7775">
        <v>0.484941107234723</v>
      </c>
      <c r="J7775">
        <v>0.30105314324532401</v>
      </c>
      <c r="K7775">
        <v>0.78599425048004701</v>
      </c>
      <c r="L7775">
        <v>0.21400574951995299</v>
      </c>
      <c r="M7775" s="1">
        <v>4.7005573530767303E-9</v>
      </c>
      <c r="N7775" t="b">
        <v>0</v>
      </c>
    </row>
    <row r="7776" spans="1:14" hidden="1" x14ac:dyDescent="0.2">
      <c r="A7776" t="s">
        <v>291</v>
      </c>
      <c r="B7776" t="s">
        <v>292</v>
      </c>
      <c r="C7776" t="s">
        <v>56</v>
      </c>
      <c r="D7776">
        <v>60</v>
      </c>
      <c r="E7776">
        <v>0.66489361702127703</v>
      </c>
      <c r="F7776">
        <v>2</v>
      </c>
      <c r="G7776" t="s">
        <v>17</v>
      </c>
      <c r="H7776" t="s">
        <v>54</v>
      </c>
      <c r="I7776">
        <v>0.484941107234723</v>
      </c>
      <c r="J7776">
        <v>0.30105314324532401</v>
      </c>
      <c r="K7776">
        <v>0.78599425048004701</v>
      </c>
      <c r="L7776">
        <v>0.21400574951995299</v>
      </c>
      <c r="M7776" s="1">
        <v>4.8403961639353899E-5</v>
      </c>
      <c r="N7776" t="b">
        <v>0</v>
      </c>
    </row>
    <row r="7777" spans="1:14" hidden="1" x14ac:dyDescent="0.2">
      <c r="A7777" t="s">
        <v>291</v>
      </c>
      <c r="B7777" t="s">
        <v>292</v>
      </c>
      <c r="C7777" t="s">
        <v>56</v>
      </c>
      <c r="D7777">
        <v>60</v>
      </c>
      <c r="E7777">
        <v>0.66489361702127703</v>
      </c>
      <c r="F7777">
        <v>2</v>
      </c>
      <c r="G7777" t="s">
        <v>17</v>
      </c>
      <c r="H7777" t="s">
        <v>23</v>
      </c>
      <c r="I7777">
        <v>0.484941107234723</v>
      </c>
      <c r="J7777">
        <v>0.30105314324532401</v>
      </c>
      <c r="K7777">
        <v>0.78599425048004701</v>
      </c>
      <c r="L7777">
        <v>0.21400574951995299</v>
      </c>
      <c r="M7777" s="1">
        <v>6.4537974491296599E-5</v>
      </c>
      <c r="N7777" t="b">
        <v>0</v>
      </c>
    </row>
    <row r="7778" spans="1:14" hidden="1" x14ac:dyDescent="0.2">
      <c r="A7778" t="s">
        <v>291</v>
      </c>
      <c r="B7778" t="s">
        <v>292</v>
      </c>
      <c r="C7778" t="s">
        <v>56</v>
      </c>
      <c r="D7778">
        <v>60</v>
      </c>
      <c r="E7778">
        <v>0.66489361702127703</v>
      </c>
      <c r="F7778">
        <v>2</v>
      </c>
      <c r="G7778" t="s">
        <v>17</v>
      </c>
      <c r="H7778" t="s">
        <v>22</v>
      </c>
      <c r="I7778">
        <v>0.484941107234723</v>
      </c>
      <c r="J7778">
        <v>0.30105314324532401</v>
      </c>
      <c r="K7778">
        <v>0.78599425048004701</v>
      </c>
      <c r="L7778">
        <v>0.21400574951995299</v>
      </c>
      <c r="M7778" s="1">
        <v>1.9739549760033901E-6</v>
      </c>
      <c r="N7778" t="b">
        <v>0</v>
      </c>
    </row>
    <row r="7779" spans="1:14" hidden="1" x14ac:dyDescent="0.2">
      <c r="A7779" t="s">
        <v>291</v>
      </c>
      <c r="B7779" t="s">
        <v>292</v>
      </c>
      <c r="C7779" t="s">
        <v>56</v>
      </c>
      <c r="D7779">
        <v>60</v>
      </c>
      <c r="E7779">
        <v>0.66489361702127703</v>
      </c>
      <c r="F7779">
        <v>2</v>
      </c>
      <c r="G7779" t="s">
        <v>17</v>
      </c>
      <c r="H7779" t="s">
        <v>55</v>
      </c>
      <c r="I7779">
        <v>0.484941107234723</v>
      </c>
      <c r="J7779">
        <v>0.30105314324532401</v>
      </c>
      <c r="K7779">
        <v>0.78599425048004701</v>
      </c>
      <c r="L7779">
        <v>0.21400574951995299</v>
      </c>
      <c r="M7779" s="1">
        <v>1.0541903314176299E-7</v>
      </c>
      <c r="N7779" t="b">
        <v>0</v>
      </c>
    </row>
    <row r="7780" spans="1:14" hidden="1" x14ac:dyDescent="0.2">
      <c r="A7780" t="s">
        <v>291</v>
      </c>
      <c r="B7780" t="s">
        <v>292</v>
      </c>
      <c r="C7780" t="s">
        <v>56</v>
      </c>
      <c r="D7780">
        <v>60</v>
      </c>
      <c r="E7780">
        <v>0.66489361702127703</v>
      </c>
      <c r="F7780">
        <v>2</v>
      </c>
      <c r="G7780" t="s">
        <v>17</v>
      </c>
      <c r="H7780" t="s">
        <v>72</v>
      </c>
      <c r="I7780">
        <v>0.484941107234723</v>
      </c>
      <c r="J7780">
        <v>0.30105314324532401</v>
      </c>
      <c r="K7780">
        <v>0.78599425048004701</v>
      </c>
      <c r="L7780">
        <v>0.21400574951995299</v>
      </c>
      <c r="M7780" s="1">
        <v>7.54257882096265E-7</v>
      </c>
      <c r="N7780" t="b">
        <v>0</v>
      </c>
    </row>
    <row r="7781" spans="1:14" hidden="1" x14ac:dyDescent="0.2">
      <c r="A7781" t="s">
        <v>291</v>
      </c>
      <c r="B7781" t="s">
        <v>292</v>
      </c>
      <c r="C7781" t="s">
        <v>56</v>
      </c>
      <c r="D7781">
        <v>60</v>
      </c>
      <c r="E7781">
        <v>0.66489361702127703</v>
      </c>
      <c r="F7781">
        <v>2</v>
      </c>
      <c r="G7781" t="s">
        <v>17</v>
      </c>
      <c r="H7781" t="s">
        <v>59</v>
      </c>
      <c r="I7781">
        <v>0.484941107234723</v>
      </c>
      <c r="J7781">
        <v>0.30105314324532401</v>
      </c>
      <c r="K7781">
        <v>0.78599425048004701</v>
      </c>
      <c r="L7781">
        <v>0.21400574951995299</v>
      </c>
      <c r="M7781" s="1">
        <v>9.8204850423888601E-7</v>
      </c>
      <c r="N7781" t="b">
        <v>0</v>
      </c>
    </row>
    <row r="7782" spans="1:14" hidden="1" x14ac:dyDescent="0.2">
      <c r="A7782" t="s">
        <v>291</v>
      </c>
      <c r="B7782" t="s">
        <v>292</v>
      </c>
      <c r="C7782" t="s">
        <v>56</v>
      </c>
      <c r="D7782">
        <v>60</v>
      </c>
      <c r="E7782">
        <v>0.66489361702127703</v>
      </c>
      <c r="F7782">
        <v>2</v>
      </c>
      <c r="G7782" t="s">
        <v>17</v>
      </c>
      <c r="H7782" t="s">
        <v>64</v>
      </c>
      <c r="I7782">
        <v>0.484941107234723</v>
      </c>
      <c r="J7782">
        <v>0.30105314324532401</v>
      </c>
      <c r="K7782">
        <v>0.78599425048004701</v>
      </c>
      <c r="L7782">
        <v>0.21400574951995299</v>
      </c>
      <c r="M7782" s="1">
        <v>1.27074494676582E-5</v>
      </c>
      <c r="N7782" t="b">
        <v>0</v>
      </c>
    </row>
    <row r="7783" spans="1:14" hidden="1" x14ac:dyDescent="0.2">
      <c r="A7783" t="s">
        <v>291</v>
      </c>
      <c r="B7783" t="s">
        <v>292</v>
      </c>
      <c r="C7783" t="s">
        <v>56</v>
      </c>
      <c r="D7783">
        <v>60</v>
      </c>
      <c r="E7783">
        <v>0.66489361702127703</v>
      </c>
      <c r="F7783">
        <v>2</v>
      </c>
      <c r="G7783" t="s">
        <v>17</v>
      </c>
      <c r="H7783" t="s">
        <v>66</v>
      </c>
      <c r="I7783">
        <v>0.484941107234723</v>
      </c>
      <c r="J7783">
        <v>0.30105314324532401</v>
      </c>
      <c r="K7783">
        <v>0.78599425048004701</v>
      </c>
      <c r="L7783">
        <v>0.21400574951995299</v>
      </c>
      <c r="M7783">
        <v>2.0982177709089202E-2</v>
      </c>
      <c r="N7783" t="b">
        <v>0</v>
      </c>
    </row>
    <row r="7784" spans="1:14" hidden="1" x14ac:dyDescent="0.2">
      <c r="A7784" t="s">
        <v>291</v>
      </c>
      <c r="B7784" t="s">
        <v>292</v>
      </c>
      <c r="C7784" t="s">
        <v>56</v>
      </c>
      <c r="D7784">
        <v>60</v>
      </c>
      <c r="E7784">
        <v>0.66489361702127703</v>
      </c>
      <c r="F7784">
        <v>2</v>
      </c>
      <c r="G7784" t="s">
        <v>17</v>
      </c>
      <c r="H7784" t="s">
        <v>38</v>
      </c>
      <c r="I7784">
        <v>0.484941107234723</v>
      </c>
      <c r="J7784">
        <v>0.30105314324532401</v>
      </c>
      <c r="K7784">
        <v>0.78599425048004701</v>
      </c>
      <c r="L7784">
        <v>0.21400574951995299</v>
      </c>
      <c r="M7784">
        <v>0.93205429054122302</v>
      </c>
      <c r="N7784" t="b">
        <v>0</v>
      </c>
    </row>
    <row r="7785" spans="1:14" hidden="1" x14ac:dyDescent="0.2">
      <c r="A7785" t="s">
        <v>291</v>
      </c>
      <c r="B7785" t="s">
        <v>292</v>
      </c>
      <c r="C7785" t="s">
        <v>56</v>
      </c>
      <c r="D7785">
        <v>60</v>
      </c>
      <c r="E7785">
        <v>0.66489361702127703</v>
      </c>
      <c r="F7785">
        <v>2</v>
      </c>
      <c r="G7785" t="s">
        <v>17</v>
      </c>
      <c r="H7785" t="s">
        <v>31</v>
      </c>
      <c r="I7785">
        <v>0.484941107234723</v>
      </c>
      <c r="J7785">
        <v>0.30105314324532401</v>
      </c>
      <c r="K7785">
        <v>0.78599425048004701</v>
      </c>
      <c r="L7785">
        <v>0.21400574951995299</v>
      </c>
      <c r="M7785" s="1">
        <v>7.2136781245346602E-5</v>
      </c>
      <c r="N7785" t="b">
        <v>0</v>
      </c>
    </row>
    <row r="7786" spans="1:14" hidden="1" x14ac:dyDescent="0.2">
      <c r="A7786" t="s">
        <v>291</v>
      </c>
      <c r="B7786" t="s">
        <v>292</v>
      </c>
      <c r="C7786" t="s">
        <v>56</v>
      </c>
      <c r="D7786">
        <v>60</v>
      </c>
      <c r="E7786">
        <v>0.66489361702127703</v>
      </c>
      <c r="F7786">
        <v>2</v>
      </c>
      <c r="G7786" t="s">
        <v>17</v>
      </c>
      <c r="H7786" t="s">
        <v>35</v>
      </c>
      <c r="I7786">
        <v>0.484941107234723</v>
      </c>
      <c r="J7786">
        <v>0.30105314324532401</v>
      </c>
      <c r="K7786">
        <v>0.78599425048004701</v>
      </c>
      <c r="L7786">
        <v>0.21400574951995299</v>
      </c>
      <c r="M7786" s="1">
        <v>7.9206232776907206E-5</v>
      </c>
      <c r="N7786" t="b">
        <v>0</v>
      </c>
    </row>
    <row r="7787" spans="1:14" hidden="1" x14ac:dyDescent="0.2">
      <c r="A7787" t="s">
        <v>291</v>
      </c>
      <c r="B7787" t="s">
        <v>292</v>
      </c>
      <c r="C7787" t="s">
        <v>56</v>
      </c>
      <c r="D7787">
        <v>60</v>
      </c>
      <c r="E7787">
        <v>0.66489361702127703</v>
      </c>
      <c r="F7787">
        <v>2</v>
      </c>
      <c r="G7787" t="s">
        <v>17</v>
      </c>
      <c r="H7787" t="s">
        <v>68</v>
      </c>
      <c r="I7787">
        <v>0.484941107234723</v>
      </c>
      <c r="J7787">
        <v>0.30105314324532401</v>
      </c>
      <c r="K7787">
        <v>0.78599425048004701</v>
      </c>
      <c r="L7787">
        <v>0.21400574951995299</v>
      </c>
      <c r="M7787">
        <v>5.6472236593341197E-4</v>
      </c>
      <c r="N7787" t="b">
        <v>0</v>
      </c>
    </row>
    <row r="7788" spans="1:14" hidden="1" x14ac:dyDescent="0.2">
      <c r="A7788" t="s">
        <v>291</v>
      </c>
      <c r="B7788" t="s">
        <v>292</v>
      </c>
      <c r="C7788" t="s">
        <v>56</v>
      </c>
      <c r="D7788">
        <v>60</v>
      </c>
      <c r="E7788">
        <v>0.66489361702127703</v>
      </c>
      <c r="F7788">
        <v>2</v>
      </c>
      <c r="G7788" t="s">
        <v>17</v>
      </c>
      <c r="H7788" t="s">
        <v>67</v>
      </c>
      <c r="I7788">
        <v>0.484941107234723</v>
      </c>
      <c r="J7788">
        <v>0.30105314324532401</v>
      </c>
      <c r="K7788">
        <v>0.78599425048004701</v>
      </c>
      <c r="L7788">
        <v>0.21400574951995299</v>
      </c>
      <c r="M7788" s="1">
        <v>1.4090770171781801E-6</v>
      </c>
      <c r="N7788" t="b">
        <v>0</v>
      </c>
    </row>
    <row r="7789" spans="1:14" hidden="1" x14ac:dyDescent="0.2">
      <c r="A7789" t="s">
        <v>291</v>
      </c>
      <c r="B7789" t="s">
        <v>292</v>
      </c>
      <c r="C7789" t="s">
        <v>56</v>
      </c>
      <c r="D7789">
        <v>60</v>
      </c>
      <c r="E7789">
        <v>0.66489361702127703</v>
      </c>
      <c r="F7789">
        <v>2</v>
      </c>
      <c r="G7789" t="s">
        <v>17</v>
      </c>
      <c r="H7789" t="s">
        <v>28</v>
      </c>
      <c r="I7789">
        <v>0.484941107234723</v>
      </c>
      <c r="J7789">
        <v>0.30105314324532401</v>
      </c>
      <c r="K7789">
        <v>0.78599425048004701</v>
      </c>
      <c r="L7789">
        <v>0.21400574951995299</v>
      </c>
      <c r="M7789">
        <v>1.38221032152663E-4</v>
      </c>
      <c r="N7789" t="b">
        <v>0</v>
      </c>
    </row>
    <row r="7790" spans="1:14" hidden="1" x14ac:dyDescent="0.2">
      <c r="A7790" t="s">
        <v>291</v>
      </c>
      <c r="B7790" t="s">
        <v>292</v>
      </c>
      <c r="C7790" t="s">
        <v>56</v>
      </c>
      <c r="D7790">
        <v>60</v>
      </c>
      <c r="E7790">
        <v>0.66489361702127703</v>
      </c>
      <c r="F7790">
        <v>2</v>
      </c>
      <c r="G7790" t="s">
        <v>17</v>
      </c>
      <c r="H7790" t="s">
        <v>44</v>
      </c>
      <c r="I7790">
        <v>0.484941107234723</v>
      </c>
      <c r="J7790">
        <v>0.30105314324532401</v>
      </c>
      <c r="K7790">
        <v>0.78599425048004701</v>
      </c>
      <c r="L7790">
        <v>0.21400574951995299</v>
      </c>
      <c r="M7790">
        <v>0.99409067663202799</v>
      </c>
      <c r="N7790" t="b">
        <v>0</v>
      </c>
    </row>
    <row r="7791" spans="1:14" hidden="1" x14ac:dyDescent="0.2">
      <c r="A7791" t="s">
        <v>291</v>
      </c>
      <c r="B7791" t="s">
        <v>292</v>
      </c>
      <c r="C7791" t="s">
        <v>56</v>
      </c>
      <c r="D7791">
        <v>60</v>
      </c>
      <c r="E7791">
        <v>0.66489361702127703</v>
      </c>
      <c r="F7791">
        <v>2</v>
      </c>
      <c r="G7791" t="s">
        <v>17</v>
      </c>
      <c r="H7791" t="s">
        <v>20</v>
      </c>
      <c r="I7791">
        <v>0.484941107234723</v>
      </c>
      <c r="J7791">
        <v>0.30105314324532401</v>
      </c>
      <c r="K7791">
        <v>0.78599425048004701</v>
      </c>
      <c r="L7791">
        <v>0.21400574951995299</v>
      </c>
      <c r="M7791">
        <v>0.94416112708202304</v>
      </c>
      <c r="N7791" t="b">
        <v>0</v>
      </c>
    </row>
    <row r="7792" spans="1:14" hidden="1" x14ac:dyDescent="0.2">
      <c r="A7792" t="s">
        <v>291</v>
      </c>
      <c r="B7792" t="s">
        <v>292</v>
      </c>
      <c r="C7792" t="s">
        <v>56</v>
      </c>
      <c r="D7792">
        <v>60</v>
      </c>
      <c r="E7792">
        <v>0.66489361702127703</v>
      </c>
      <c r="F7792">
        <v>2</v>
      </c>
      <c r="G7792" t="s">
        <v>17</v>
      </c>
      <c r="H7792" t="s">
        <v>61</v>
      </c>
      <c r="I7792">
        <v>0.484941107234723</v>
      </c>
      <c r="J7792">
        <v>0.30105314324532401</v>
      </c>
      <c r="K7792">
        <v>0.78599425048004701</v>
      </c>
      <c r="L7792">
        <v>0.21400574951995299</v>
      </c>
      <c r="M7792" s="1">
        <v>3.5804960452356899E-5</v>
      </c>
      <c r="N7792" t="b">
        <v>0</v>
      </c>
    </row>
    <row r="7793" spans="1:14" hidden="1" x14ac:dyDescent="0.2">
      <c r="A7793" t="s">
        <v>291</v>
      </c>
      <c r="B7793" t="s">
        <v>292</v>
      </c>
      <c r="C7793" t="s">
        <v>56</v>
      </c>
      <c r="D7793">
        <v>60</v>
      </c>
      <c r="E7793">
        <v>0.66489361702127703</v>
      </c>
      <c r="F7793">
        <v>2</v>
      </c>
      <c r="G7793" t="s">
        <v>17</v>
      </c>
      <c r="H7793" t="s">
        <v>75</v>
      </c>
      <c r="I7793">
        <v>0.484941107234723</v>
      </c>
      <c r="J7793">
        <v>0.30105314324532401</v>
      </c>
      <c r="K7793">
        <v>0.78599425048004701</v>
      </c>
      <c r="L7793">
        <v>0.21400574951995299</v>
      </c>
      <c r="M7793" s="1">
        <v>1.1275937601695799E-7</v>
      </c>
      <c r="N7793" t="b">
        <v>0</v>
      </c>
    </row>
    <row r="7794" spans="1:14" hidden="1" x14ac:dyDescent="0.2">
      <c r="A7794" t="s">
        <v>291</v>
      </c>
      <c r="B7794" t="s">
        <v>292</v>
      </c>
      <c r="C7794" t="s">
        <v>56</v>
      </c>
      <c r="D7794">
        <v>60</v>
      </c>
      <c r="E7794">
        <v>0.66489361702127703</v>
      </c>
      <c r="F7794">
        <v>2</v>
      </c>
      <c r="G7794" t="s">
        <v>17</v>
      </c>
      <c r="H7794" t="s">
        <v>43</v>
      </c>
      <c r="I7794">
        <v>0.484941107234723</v>
      </c>
      <c r="J7794">
        <v>0.30105314324532401</v>
      </c>
      <c r="K7794">
        <v>0.78599425048004701</v>
      </c>
      <c r="L7794">
        <v>0.21400574951995299</v>
      </c>
      <c r="M7794" s="1">
        <v>1.0780434156476601E-8</v>
      </c>
      <c r="N7794" t="b">
        <v>0</v>
      </c>
    </row>
    <row r="7795" spans="1:14" hidden="1" x14ac:dyDescent="0.2">
      <c r="A7795" t="s">
        <v>291</v>
      </c>
      <c r="B7795" t="s">
        <v>292</v>
      </c>
      <c r="C7795" t="s">
        <v>56</v>
      </c>
      <c r="D7795">
        <v>60</v>
      </c>
      <c r="E7795">
        <v>0.66489361702127703</v>
      </c>
      <c r="F7795">
        <v>2</v>
      </c>
      <c r="G7795" t="s">
        <v>17</v>
      </c>
      <c r="H7795" t="s">
        <v>48</v>
      </c>
      <c r="I7795">
        <v>0.484941107234723</v>
      </c>
      <c r="J7795">
        <v>0.30105314324532401</v>
      </c>
      <c r="K7795">
        <v>0.78599425048004701</v>
      </c>
      <c r="L7795">
        <v>0.21400574951995299</v>
      </c>
      <c r="M7795" s="1">
        <v>1.02714248115809E-5</v>
      </c>
      <c r="N7795" t="b">
        <v>0</v>
      </c>
    </row>
    <row r="7796" spans="1:14" hidden="1" x14ac:dyDescent="0.2">
      <c r="A7796" t="s">
        <v>291</v>
      </c>
      <c r="B7796" t="s">
        <v>292</v>
      </c>
      <c r="C7796" t="s">
        <v>56</v>
      </c>
      <c r="D7796">
        <v>60</v>
      </c>
      <c r="E7796">
        <v>0.66489361702127703</v>
      </c>
      <c r="F7796">
        <v>2</v>
      </c>
      <c r="G7796" t="s">
        <v>17</v>
      </c>
      <c r="H7796" t="s">
        <v>71</v>
      </c>
      <c r="I7796">
        <v>0.484941107234723</v>
      </c>
      <c r="J7796">
        <v>0.30105314324532401</v>
      </c>
      <c r="K7796">
        <v>0.78599425048004701</v>
      </c>
      <c r="L7796">
        <v>0.21400574951995299</v>
      </c>
      <c r="M7796" s="1">
        <v>3.2019174515673898E-5</v>
      </c>
      <c r="N7796" t="b">
        <v>0</v>
      </c>
    </row>
    <row r="7797" spans="1:14" hidden="1" x14ac:dyDescent="0.2">
      <c r="A7797" t="s">
        <v>291</v>
      </c>
      <c r="B7797" t="s">
        <v>292</v>
      </c>
      <c r="C7797" t="s">
        <v>56</v>
      </c>
      <c r="D7797">
        <v>60</v>
      </c>
      <c r="E7797">
        <v>0.66489361702127703</v>
      </c>
      <c r="F7797">
        <v>2</v>
      </c>
      <c r="G7797" t="s">
        <v>17</v>
      </c>
      <c r="H7797" t="s">
        <v>69</v>
      </c>
      <c r="I7797">
        <v>0.484941107234723</v>
      </c>
      <c r="J7797">
        <v>0.30105314324532401</v>
      </c>
      <c r="K7797">
        <v>0.78599425048004701</v>
      </c>
      <c r="L7797">
        <v>0.21400574951995299</v>
      </c>
      <c r="M7797">
        <v>0.99455712500413096</v>
      </c>
      <c r="N7797" t="b">
        <v>0</v>
      </c>
    </row>
    <row r="7798" spans="1:14" hidden="1" x14ac:dyDescent="0.2">
      <c r="A7798" t="s">
        <v>291</v>
      </c>
      <c r="B7798" t="s">
        <v>292</v>
      </c>
      <c r="C7798" t="s">
        <v>56</v>
      </c>
      <c r="D7798">
        <v>60</v>
      </c>
      <c r="E7798">
        <v>0.66489361702127703</v>
      </c>
      <c r="F7798">
        <v>2</v>
      </c>
      <c r="G7798" t="s">
        <v>17</v>
      </c>
      <c r="H7798" t="s">
        <v>77</v>
      </c>
      <c r="I7798">
        <v>0.484941107234723</v>
      </c>
      <c r="J7798">
        <v>0.30105314324532401</v>
      </c>
      <c r="K7798">
        <v>0.78599425048004701</v>
      </c>
      <c r="L7798">
        <v>0.21400574951995299</v>
      </c>
      <c r="M7798" s="1">
        <v>1.436477080341E-7</v>
      </c>
      <c r="N7798" t="b">
        <v>0</v>
      </c>
    </row>
    <row r="7799" spans="1:14" hidden="1" x14ac:dyDescent="0.2">
      <c r="A7799" t="s">
        <v>291</v>
      </c>
      <c r="B7799" t="s">
        <v>292</v>
      </c>
      <c r="C7799" t="s">
        <v>56</v>
      </c>
      <c r="D7799">
        <v>60</v>
      </c>
      <c r="E7799">
        <v>0.66489361702127703</v>
      </c>
      <c r="F7799">
        <v>2</v>
      </c>
      <c r="G7799" t="s">
        <v>17</v>
      </c>
      <c r="H7799" t="s">
        <v>57</v>
      </c>
      <c r="I7799">
        <v>0.484941107234723</v>
      </c>
      <c r="J7799">
        <v>0.30105314324532401</v>
      </c>
      <c r="K7799">
        <v>0.78599425048004701</v>
      </c>
      <c r="L7799">
        <v>0.21400574951995299</v>
      </c>
      <c r="M7799">
        <v>5.3396034883490496E-4</v>
      </c>
      <c r="N7799" t="b">
        <v>0</v>
      </c>
    </row>
    <row r="7800" spans="1:14" hidden="1" x14ac:dyDescent="0.2">
      <c r="A7800" t="s">
        <v>291</v>
      </c>
      <c r="B7800" t="s">
        <v>292</v>
      </c>
      <c r="C7800" t="s">
        <v>56</v>
      </c>
      <c r="D7800">
        <v>60</v>
      </c>
      <c r="E7800">
        <v>0.66489361702127703</v>
      </c>
      <c r="F7800">
        <v>2</v>
      </c>
      <c r="G7800" t="s">
        <v>17</v>
      </c>
      <c r="H7800" t="s">
        <v>29</v>
      </c>
      <c r="I7800">
        <v>0.484941107234723</v>
      </c>
      <c r="J7800">
        <v>0.30105314324532401</v>
      </c>
      <c r="K7800">
        <v>0.78599425048004701</v>
      </c>
      <c r="L7800">
        <v>0.21400574951995299</v>
      </c>
      <c r="M7800" s="1">
        <v>7.0989282077715794E-8</v>
      </c>
      <c r="N7800" t="b">
        <v>0</v>
      </c>
    </row>
    <row r="7801" spans="1:14" hidden="1" x14ac:dyDescent="0.2">
      <c r="A7801" t="s">
        <v>291</v>
      </c>
      <c r="B7801" t="s">
        <v>292</v>
      </c>
      <c r="C7801" t="s">
        <v>56</v>
      </c>
      <c r="D7801">
        <v>60</v>
      </c>
      <c r="E7801">
        <v>0.66489361702127703</v>
      </c>
      <c r="F7801">
        <v>2</v>
      </c>
      <c r="G7801" t="s">
        <v>17</v>
      </c>
      <c r="H7801" t="s">
        <v>21</v>
      </c>
      <c r="I7801">
        <v>0.484941107234723</v>
      </c>
      <c r="J7801">
        <v>0.30105314324532401</v>
      </c>
      <c r="K7801">
        <v>0.78599425048004701</v>
      </c>
      <c r="L7801">
        <v>0.21400574951995299</v>
      </c>
      <c r="M7801">
        <v>2.7139829911892999E-4</v>
      </c>
      <c r="N7801" t="b">
        <v>0</v>
      </c>
    </row>
    <row r="7802" spans="1:14" hidden="1" x14ac:dyDescent="0.2">
      <c r="A7802" t="s">
        <v>291</v>
      </c>
      <c r="B7802" t="s">
        <v>292</v>
      </c>
      <c r="C7802" t="s">
        <v>56</v>
      </c>
      <c r="D7802">
        <v>60</v>
      </c>
      <c r="E7802">
        <v>0.66489361702127703</v>
      </c>
      <c r="F7802">
        <v>2</v>
      </c>
      <c r="G7802" t="s">
        <v>17</v>
      </c>
      <c r="H7802" t="s">
        <v>62</v>
      </c>
      <c r="I7802">
        <v>0.484941107234723</v>
      </c>
      <c r="J7802">
        <v>0.30105314324532401</v>
      </c>
      <c r="K7802">
        <v>0.78599425048004701</v>
      </c>
      <c r="L7802">
        <v>0.21400574951995299</v>
      </c>
      <c r="M7802" s="1">
        <v>7.4096286051261697E-10</v>
      </c>
      <c r="N7802" t="b">
        <v>0</v>
      </c>
    </row>
    <row r="7803" spans="1:14" hidden="1" x14ac:dyDescent="0.2">
      <c r="A7803" t="s">
        <v>291</v>
      </c>
      <c r="B7803" t="s">
        <v>292</v>
      </c>
      <c r="C7803" t="s">
        <v>56</v>
      </c>
      <c r="D7803">
        <v>60</v>
      </c>
      <c r="E7803">
        <v>0.66489361702127703</v>
      </c>
      <c r="F7803">
        <v>2</v>
      </c>
      <c r="G7803" t="s">
        <v>17</v>
      </c>
      <c r="H7803" t="s">
        <v>58</v>
      </c>
      <c r="I7803">
        <v>0.484941107234723</v>
      </c>
      <c r="J7803">
        <v>0.30105314324532401</v>
      </c>
      <c r="K7803">
        <v>0.78599425048004701</v>
      </c>
      <c r="L7803">
        <v>0.21400574951995299</v>
      </c>
      <c r="M7803" s="1">
        <v>5.7880155529543801E-10</v>
      </c>
      <c r="N7803" t="b">
        <v>0</v>
      </c>
    </row>
    <row r="7804" spans="1:14" hidden="1" x14ac:dyDescent="0.2">
      <c r="A7804" t="s">
        <v>291</v>
      </c>
      <c r="B7804" t="s">
        <v>292</v>
      </c>
      <c r="C7804" t="s">
        <v>56</v>
      </c>
      <c r="D7804">
        <v>60</v>
      </c>
      <c r="E7804">
        <v>0.66489361702127703</v>
      </c>
      <c r="F7804">
        <v>2</v>
      </c>
      <c r="G7804" t="s">
        <v>17</v>
      </c>
      <c r="H7804" t="s">
        <v>18</v>
      </c>
      <c r="I7804">
        <v>0.484941107234723</v>
      </c>
      <c r="J7804">
        <v>0.30105314324532401</v>
      </c>
      <c r="K7804">
        <v>0.78599425048004701</v>
      </c>
      <c r="L7804">
        <v>0.21400574951995299</v>
      </c>
      <c r="M7804" s="1">
        <v>3.5429307626566597E-8</v>
      </c>
      <c r="N7804" t="b">
        <v>0</v>
      </c>
    </row>
    <row r="7805" spans="1:14" hidden="1" x14ac:dyDescent="0.2">
      <c r="A7805" t="s">
        <v>291</v>
      </c>
      <c r="B7805" t="s">
        <v>292</v>
      </c>
      <c r="C7805" t="s">
        <v>56</v>
      </c>
      <c r="D7805">
        <v>60</v>
      </c>
      <c r="E7805">
        <v>0.66489361702127703</v>
      </c>
      <c r="F7805">
        <v>2</v>
      </c>
      <c r="G7805" t="s">
        <v>17</v>
      </c>
      <c r="H7805" t="s">
        <v>63</v>
      </c>
      <c r="I7805">
        <v>0.484941107234723</v>
      </c>
      <c r="J7805">
        <v>0.30105314324532401</v>
      </c>
      <c r="K7805">
        <v>0.78599425048004701</v>
      </c>
      <c r="L7805">
        <v>0.21400574951995299</v>
      </c>
      <c r="M7805" s="1">
        <v>9.5353536428088899E-5</v>
      </c>
      <c r="N7805" t="b">
        <v>0</v>
      </c>
    </row>
    <row r="7806" spans="1:14" hidden="1" x14ac:dyDescent="0.2">
      <c r="A7806" t="s">
        <v>291</v>
      </c>
      <c r="B7806" t="s">
        <v>292</v>
      </c>
      <c r="C7806" t="s">
        <v>56</v>
      </c>
      <c r="D7806">
        <v>60</v>
      </c>
      <c r="E7806">
        <v>0.66489361702127703</v>
      </c>
      <c r="F7806">
        <v>2</v>
      </c>
      <c r="G7806" t="s">
        <v>17</v>
      </c>
      <c r="H7806" t="s">
        <v>41</v>
      </c>
      <c r="I7806">
        <v>0.484941107234723</v>
      </c>
      <c r="J7806">
        <v>0.30105314324532401</v>
      </c>
      <c r="K7806">
        <v>0.78599425048004701</v>
      </c>
      <c r="L7806">
        <v>0.21400574951995299</v>
      </c>
      <c r="M7806" s="1">
        <v>3.1684383444696701E-7</v>
      </c>
      <c r="N7806" t="b">
        <v>0</v>
      </c>
    </row>
    <row r="7807" spans="1:14" hidden="1" x14ac:dyDescent="0.2">
      <c r="A7807" t="s">
        <v>291</v>
      </c>
      <c r="B7807" t="s">
        <v>292</v>
      </c>
      <c r="C7807" t="s">
        <v>56</v>
      </c>
      <c r="D7807">
        <v>60</v>
      </c>
      <c r="E7807">
        <v>0.66489361702127703</v>
      </c>
      <c r="F7807">
        <v>2</v>
      </c>
      <c r="G7807" t="s">
        <v>17</v>
      </c>
      <c r="H7807" t="s">
        <v>16</v>
      </c>
      <c r="I7807">
        <v>0.484941107234723</v>
      </c>
      <c r="J7807">
        <v>0.30105314324532401</v>
      </c>
      <c r="K7807">
        <v>0.78599425048004701</v>
      </c>
      <c r="L7807">
        <v>0.21400574951995299</v>
      </c>
      <c r="M7807" s="1">
        <v>9.9010549203803999E-9</v>
      </c>
      <c r="N7807" t="b">
        <v>0</v>
      </c>
    </row>
    <row r="7808" spans="1:14" hidden="1" x14ac:dyDescent="0.2">
      <c r="A7808" t="s">
        <v>291</v>
      </c>
      <c r="B7808" t="s">
        <v>292</v>
      </c>
      <c r="C7808" t="s">
        <v>56</v>
      </c>
      <c r="D7808">
        <v>60</v>
      </c>
      <c r="E7808">
        <v>0.66489361702127703</v>
      </c>
      <c r="F7808">
        <v>2</v>
      </c>
      <c r="G7808" t="s">
        <v>17</v>
      </c>
      <c r="H7808" t="s">
        <v>73</v>
      </c>
      <c r="I7808">
        <v>0.484941107234723</v>
      </c>
      <c r="J7808">
        <v>0.30105314324532401</v>
      </c>
      <c r="K7808">
        <v>0.78599425048004701</v>
      </c>
      <c r="L7808">
        <v>0.21400574951995299</v>
      </c>
      <c r="M7808" s="1">
        <v>1.49307354674333E-10</v>
      </c>
      <c r="N7808" t="b">
        <v>0</v>
      </c>
    </row>
    <row r="7809" spans="1:15" hidden="1" x14ac:dyDescent="0.2">
      <c r="A7809" t="s">
        <v>291</v>
      </c>
      <c r="B7809" t="s">
        <v>292</v>
      </c>
      <c r="C7809" t="s">
        <v>56</v>
      </c>
      <c r="D7809">
        <v>60</v>
      </c>
      <c r="E7809">
        <v>0.66489361702127703</v>
      </c>
      <c r="F7809">
        <v>2</v>
      </c>
      <c r="G7809" t="s">
        <v>17</v>
      </c>
      <c r="H7809" t="s">
        <v>76</v>
      </c>
      <c r="I7809">
        <v>0.484941107234723</v>
      </c>
      <c r="J7809">
        <v>0.30105314324532401</v>
      </c>
      <c r="K7809">
        <v>0.78599425048004701</v>
      </c>
      <c r="L7809">
        <v>0.21400574951995299</v>
      </c>
      <c r="M7809" s="1">
        <v>9.7629592882286803E-9</v>
      </c>
      <c r="N7809" t="b">
        <v>0</v>
      </c>
    </row>
    <row r="7810" spans="1:15" x14ac:dyDescent="0.2">
      <c r="A7810" t="s">
        <v>293</v>
      </c>
      <c r="B7810" t="s">
        <v>294</v>
      </c>
      <c r="C7810" t="s">
        <v>71</v>
      </c>
      <c r="D7810">
        <v>21285</v>
      </c>
      <c r="E7810">
        <v>0.59413528823725403</v>
      </c>
      <c r="F7810">
        <v>2</v>
      </c>
      <c r="G7810" t="s">
        <v>17</v>
      </c>
      <c r="H7810" t="s">
        <v>71</v>
      </c>
      <c r="I7810">
        <v>0.208294308829539</v>
      </c>
      <c r="J7810">
        <v>0.40420879038555302</v>
      </c>
      <c r="K7810">
        <v>0.61250309921509205</v>
      </c>
      <c r="L7810">
        <v>0.387496900784908</v>
      </c>
      <c r="M7810">
        <v>0.99994579028058295</v>
      </c>
      <c r="N7810" t="b">
        <v>1</v>
      </c>
      <c r="O7810">
        <f>IF(M7810&gt;0.75,1,0)</f>
        <v>1</v>
      </c>
    </row>
    <row r="7811" spans="1:15" hidden="1" x14ac:dyDescent="0.2">
      <c r="A7811" t="s">
        <v>293</v>
      </c>
      <c r="B7811" t="s">
        <v>294</v>
      </c>
      <c r="C7811" t="s">
        <v>71</v>
      </c>
      <c r="D7811">
        <v>21285</v>
      </c>
      <c r="E7811">
        <v>0.59413528823725403</v>
      </c>
      <c r="F7811">
        <v>2</v>
      </c>
      <c r="G7811" t="s">
        <v>17</v>
      </c>
      <c r="H7811" t="s">
        <v>25</v>
      </c>
      <c r="I7811">
        <v>0.208294308829539</v>
      </c>
      <c r="J7811">
        <v>0.40420879038555302</v>
      </c>
      <c r="K7811">
        <v>0.61250309921509205</v>
      </c>
      <c r="L7811">
        <v>0.387496900784908</v>
      </c>
      <c r="M7811">
        <v>2.9924411734952999E-2</v>
      </c>
      <c r="N7811" t="b">
        <v>0</v>
      </c>
    </row>
    <row r="7812" spans="1:15" hidden="1" x14ac:dyDescent="0.2">
      <c r="A7812" t="s">
        <v>293</v>
      </c>
      <c r="B7812" t="s">
        <v>294</v>
      </c>
      <c r="C7812" t="s">
        <v>71</v>
      </c>
      <c r="D7812">
        <v>21285</v>
      </c>
      <c r="E7812">
        <v>0.59413528823725403</v>
      </c>
      <c r="F7812">
        <v>2</v>
      </c>
      <c r="G7812" t="s">
        <v>17</v>
      </c>
      <c r="H7812" t="s">
        <v>60</v>
      </c>
      <c r="I7812">
        <v>0.208294308829539</v>
      </c>
      <c r="J7812">
        <v>0.40420879038555302</v>
      </c>
      <c r="K7812">
        <v>0.61250309921509205</v>
      </c>
      <c r="L7812">
        <v>0.387496900784908</v>
      </c>
      <c r="M7812">
        <v>3.6211097182646799E-3</v>
      </c>
      <c r="N7812" t="b">
        <v>0</v>
      </c>
    </row>
    <row r="7813" spans="1:15" hidden="1" x14ac:dyDescent="0.2">
      <c r="A7813" t="s">
        <v>293</v>
      </c>
      <c r="B7813" t="s">
        <v>294</v>
      </c>
      <c r="C7813" t="s">
        <v>71</v>
      </c>
      <c r="D7813">
        <v>21285</v>
      </c>
      <c r="E7813">
        <v>0.59413528823725403</v>
      </c>
      <c r="F7813">
        <v>2</v>
      </c>
      <c r="G7813" t="s">
        <v>17</v>
      </c>
      <c r="H7813" t="s">
        <v>47</v>
      </c>
      <c r="I7813">
        <v>0.208294308829539</v>
      </c>
      <c r="J7813">
        <v>0.40420879038555302</v>
      </c>
      <c r="K7813">
        <v>0.61250309921509205</v>
      </c>
      <c r="L7813">
        <v>0.387496900784908</v>
      </c>
      <c r="M7813">
        <v>4.5008187003772598E-2</v>
      </c>
      <c r="N7813" t="b">
        <v>0</v>
      </c>
    </row>
    <row r="7814" spans="1:15" hidden="1" x14ac:dyDescent="0.2">
      <c r="A7814" t="s">
        <v>293</v>
      </c>
      <c r="B7814" t="s">
        <v>294</v>
      </c>
      <c r="C7814" t="s">
        <v>71</v>
      </c>
      <c r="D7814">
        <v>21285</v>
      </c>
      <c r="E7814">
        <v>0.59413528823725403</v>
      </c>
      <c r="F7814">
        <v>2</v>
      </c>
      <c r="G7814" t="s">
        <v>17</v>
      </c>
      <c r="H7814" t="s">
        <v>65</v>
      </c>
      <c r="I7814">
        <v>0.208294308829539</v>
      </c>
      <c r="J7814">
        <v>0.40420879038555302</v>
      </c>
      <c r="K7814">
        <v>0.61250309921509205</v>
      </c>
      <c r="L7814">
        <v>0.387496900784908</v>
      </c>
      <c r="M7814">
        <v>1.80041332619507E-4</v>
      </c>
      <c r="N7814" t="b">
        <v>0</v>
      </c>
    </row>
    <row r="7815" spans="1:15" hidden="1" x14ac:dyDescent="0.2">
      <c r="A7815" t="s">
        <v>293</v>
      </c>
      <c r="B7815" t="s">
        <v>294</v>
      </c>
      <c r="C7815" t="s">
        <v>71</v>
      </c>
      <c r="D7815">
        <v>21285</v>
      </c>
      <c r="E7815">
        <v>0.59413528823725403</v>
      </c>
      <c r="F7815">
        <v>2</v>
      </c>
      <c r="G7815" t="s">
        <v>17</v>
      </c>
      <c r="H7815" t="s">
        <v>36</v>
      </c>
      <c r="I7815">
        <v>0.208294308829539</v>
      </c>
      <c r="J7815">
        <v>0.40420879038555302</v>
      </c>
      <c r="K7815">
        <v>0.61250309921509205</v>
      </c>
      <c r="L7815">
        <v>0.387496900784908</v>
      </c>
      <c r="M7815">
        <v>3.5232130494988701E-4</v>
      </c>
      <c r="N7815" t="b">
        <v>0</v>
      </c>
    </row>
    <row r="7816" spans="1:15" hidden="1" x14ac:dyDescent="0.2">
      <c r="A7816" t="s">
        <v>293</v>
      </c>
      <c r="B7816" t="s">
        <v>294</v>
      </c>
      <c r="C7816" t="s">
        <v>71</v>
      </c>
      <c r="D7816">
        <v>21285</v>
      </c>
      <c r="E7816">
        <v>0.59413528823725403</v>
      </c>
      <c r="F7816">
        <v>2</v>
      </c>
      <c r="G7816" t="s">
        <v>17</v>
      </c>
      <c r="H7816" t="s">
        <v>27</v>
      </c>
      <c r="I7816">
        <v>0.208294308829539</v>
      </c>
      <c r="J7816">
        <v>0.40420879038555302</v>
      </c>
      <c r="K7816">
        <v>0.61250309921509205</v>
      </c>
      <c r="L7816">
        <v>0.387496900784908</v>
      </c>
      <c r="M7816">
        <v>9.4068999096765804E-3</v>
      </c>
      <c r="N7816" t="b">
        <v>0</v>
      </c>
    </row>
    <row r="7817" spans="1:15" hidden="1" x14ac:dyDescent="0.2">
      <c r="A7817" t="s">
        <v>293</v>
      </c>
      <c r="B7817" t="s">
        <v>294</v>
      </c>
      <c r="C7817" t="s">
        <v>71</v>
      </c>
      <c r="D7817">
        <v>21285</v>
      </c>
      <c r="E7817">
        <v>0.59413528823725403</v>
      </c>
      <c r="F7817">
        <v>2</v>
      </c>
      <c r="G7817" t="s">
        <v>17</v>
      </c>
      <c r="H7817" t="s">
        <v>26</v>
      </c>
      <c r="I7817">
        <v>0.208294308829539</v>
      </c>
      <c r="J7817">
        <v>0.40420879038555302</v>
      </c>
      <c r="K7817">
        <v>0.61250309921509205</v>
      </c>
      <c r="L7817">
        <v>0.387496900784908</v>
      </c>
      <c r="M7817">
        <v>0.79236005228657103</v>
      </c>
      <c r="N7817" t="b">
        <v>0</v>
      </c>
    </row>
    <row r="7818" spans="1:15" hidden="1" x14ac:dyDescent="0.2">
      <c r="A7818" t="s">
        <v>293</v>
      </c>
      <c r="B7818" t="s">
        <v>294</v>
      </c>
      <c r="C7818" t="s">
        <v>71</v>
      </c>
      <c r="D7818">
        <v>21285</v>
      </c>
      <c r="E7818">
        <v>0.59413528823725403</v>
      </c>
      <c r="F7818">
        <v>2</v>
      </c>
      <c r="G7818" t="s">
        <v>17</v>
      </c>
      <c r="H7818" t="s">
        <v>34</v>
      </c>
      <c r="I7818">
        <v>0.208294308829539</v>
      </c>
      <c r="J7818">
        <v>0.40420879038555302</v>
      </c>
      <c r="K7818">
        <v>0.61250309921509205</v>
      </c>
      <c r="L7818">
        <v>0.387496900784908</v>
      </c>
      <c r="M7818">
        <v>3.8174850670266202E-3</v>
      </c>
      <c r="N7818" t="b">
        <v>0</v>
      </c>
    </row>
    <row r="7819" spans="1:15" hidden="1" x14ac:dyDescent="0.2">
      <c r="A7819" t="s">
        <v>293</v>
      </c>
      <c r="B7819" t="s">
        <v>294</v>
      </c>
      <c r="C7819" t="s">
        <v>71</v>
      </c>
      <c r="D7819">
        <v>21285</v>
      </c>
      <c r="E7819">
        <v>0.59413528823725403</v>
      </c>
      <c r="F7819">
        <v>2</v>
      </c>
      <c r="G7819" t="s">
        <v>17</v>
      </c>
      <c r="H7819" t="s">
        <v>40</v>
      </c>
      <c r="I7819">
        <v>0.208294308829539</v>
      </c>
      <c r="J7819">
        <v>0.40420879038555302</v>
      </c>
      <c r="K7819">
        <v>0.61250309921509205</v>
      </c>
      <c r="L7819">
        <v>0.387496900784908</v>
      </c>
      <c r="M7819">
        <v>3.9268978701270099E-3</v>
      </c>
      <c r="N7819" t="b">
        <v>0</v>
      </c>
    </row>
    <row r="7820" spans="1:15" hidden="1" x14ac:dyDescent="0.2">
      <c r="A7820" t="s">
        <v>293</v>
      </c>
      <c r="B7820" t="s">
        <v>294</v>
      </c>
      <c r="C7820" t="s">
        <v>71</v>
      </c>
      <c r="D7820">
        <v>21285</v>
      </c>
      <c r="E7820">
        <v>0.59413528823725403</v>
      </c>
      <c r="F7820">
        <v>2</v>
      </c>
      <c r="G7820" t="s">
        <v>17</v>
      </c>
      <c r="H7820" t="s">
        <v>49</v>
      </c>
      <c r="I7820">
        <v>0.208294308829539</v>
      </c>
      <c r="J7820">
        <v>0.40420879038555302</v>
      </c>
      <c r="K7820">
        <v>0.61250309921509205</v>
      </c>
      <c r="L7820">
        <v>0.387496900784908</v>
      </c>
      <c r="M7820">
        <v>0.97211673400031795</v>
      </c>
      <c r="N7820" t="b">
        <v>0</v>
      </c>
    </row>
    <row r="7821" spans="1:15" hidden="1" x14ac:dyDescent="0.2">
      <c r="A7821" t="s">
        <v>293</v>
      </c>
      <c r="B7821" t="s">
        <v>294</v>
      </c>
      <c r="C7821" t="s">
        <v>71</v>
      </c>
      <c r="D7821">
        <v>21285</v>
      </c>
      <c r="E7821">
        <v>0.59413528823725403</v>
      </c>
      <c r="F7821">
        <v>2</v>
      </c>
      <c r="G7821" t="s">
        <v>17</v>
      </c>
      <c r="H7821" t="s">
        <v>51</v>
      </c>
      <c r="I7821">
        <v>0.208294308829539</v>
      </c>
      <c r="J7821">
        <v>0.40420879038555302</v>
      </c>
      <c r="K7821">
        <v>0.61250309921509205</v>
      </c>
      <c r="L7821">
        <v>0.387496900784908</v>
      </c>
      <c r="M7821">
        <v>4.4516269118353201E-3</v>
      </c>
      <c r="N7821" t="b">
        <v>0</v>
      </c>
    </row>
    <row r="7822" spans="1:15" hidden="1" x14ac:dyDescent="0.2">
      <c r="A7822" t="s">
        <v>293</v>
      </c>
      <c r="B7822" t="s">
        <v>294</v>
      </c>
      <c r="C7822" t="s">
        <v>71</v>
      </c>
      <c r="D7822">
        <v>21285</v>
      </c>
      <c r="E7822">
        <v>0.59413528823725403</v>
      </c>
      <c r="F7822">
        <v>2</v>
      </c>
      <c r="G7822" t="s">
        <v>17</v>
      </c>
      <c r="H7822" t="s">
        <v>59</v>
      </c>
      <c r="I7822">
        <v>0.208294308829539</v>
      </c>
      <c r="J7822">
        <v>0.40420879038555302</v>
      </c>
      <c r="K7822">
        <v>0.61250309921509205</v>
      </c>
      <c r="L7822">
        <v>0.387496900784908</v>
      </c>
      <c r="M7822">
        <v>6.4389013627663702E-3</v>
      </c>
      <c r="N7822" t="b">
        <v>0</v>
      </c>
    </row>
    <row r="7823" spans="1:15" hidden="1" x14ac:dyDescent="0.2">
      <c r="A7823" t="s">
        <v>293</v>
      </c>
      <c r="B7823" t="s">
        <v>294</v>
      </c>
      <c r="C7823" t="s">
        <v>71</v>
      </c>
      <c r="D7823">
        <v>21285</v>
      </c>
      <c r="E7823">
        <v>0.59413528823725403</v>
      </c>
      <c r="F7823">
        <v>2</v>
      </c>
      <c r="G7823" t="s">
        <v>17</v>
      </c>
      <c r="H7823" t="s">
        <v>48</v>
      </c>
      <c r="I7823">
        <v>0.208294308829539</v>
      </c>
      <c r="J7823">
        <v>0.40420879038555302</v>
      </c>
      <c r="K7823">
        <v>0.61250309921509205</v>
      </c>
      <c r="L7823">
        <v>0.387496900784908</v>
      </c>
      <c r="M7823">
        <v>8.2614344142340999E-3</v>
      </c>
      <c r="N7823" t="b">
        <v>0</v>
      </c>
    </row>
    <row r="7824" spans="1:15" hidden="1" x14ac:dyDescent="0.2">
      <c r="A7824" t="s">
        <v>293</v>
      </c>
      <c r="B7824" t="s">
        <v>294</v>
      </c>
      <c r="C7824" t="s">
        <v>71</v>
      </c>
      <c r="D7824">
        <v>21285</v>
      </c>
      <c r="E7824">
        <v>0.59413528823725403</v>
      </c>
      <c r="F7824">
        <v>2</v>
      </c>
      <c r="G7824" t="s">
        <v>17</v>
      </c>
      <c r="H7824" t="s">
        <v>53</v>
      </c>
      <c r="I7824">
        <v>0.208294308829539</v>
      </c>
      <c r="J7824">
        <v>0.40420879038555302</v>
      </c>
      <c r="K7824">
        <v>0.61250309921509205</v>
      </c>
      <c r="L7824">
        <v>0.387496900784908</v>
      </c>
      <c r="M7824">
        <v>1.20739256610183E-2</v>
      </c>
      <c r="N7824" t="b">
        <v>0</v>
      </c>
    </row>
    <row r="7825" spans="1:14" hidden="1" x14ac:dyDescent="0.2">
      <c r="A7825" t="s">
        <v>293</v>
      </c>
      <c r="B7825" t="s">
        <v>294</v>
      </c>
      <c r="C7825" t="s">
        <v>71</v>
      </c>
      <c r="D7825">
        <v>21285</v>
      </c>
      <c r="E7825">
        <v>0.59413528823725403</v>
      </c>
      <c r="F7825">
        <v>2</v>
      </c>
      <c r="G7825" t="s">
        <v>17</v>
      </c>
      <c r="H7825" t="s">
        <v>66</v>
      </c>
      <c r="I7825">
        <v>0.208294308829539</v>
      </c>
      <c r="J7825">
        <v>0.40420879038555302</v>
      </c>
      <c r="K7825">
        <v>0.61250309921509205</v>
      </c>
      <c r="L7825">
        <v>0.387496900784908</v>
      </c>
      <c r="M7825">
        <v>0.99511214051882002</v>
      </c>
      <c r="N7825" t="b">
        <v>0</v>
      </c>
    </row>
    <row r="7826" spans="1:14" hidden="1" x14ac:dyDescent="0.2">
      <c r="A7826" t="s">
        <v>293</v>
      </c>
      <c r="B7826" t="s">
        <v>294</v>
      </c>
      <c r="C7826" t="s">
        <v>71</v>
      </c>
      <c r="D7826">
        <v>21285</v>
      </c>
      <c r="E7826">
        <v>0.59413528823725403</v>
      </c>
      <c r="F7826">
        <v>2</v>
      </c>
      <c r="G7826" t="s">
        <v>17</v>
      </c>
      <c r="H7826" t="s">
        <v>35</v>
      </c>
      <c r="I7826">
        <v>0.208294308829539</v>
      </c>
      <c r="J7826">
        <v>0.40420879038555302</v>
      </c>
      <c r="K7826">
        <v>0.61250309921509205</v>
      </c>
      <c r="L7826">
        <v>0.387496900784908</v>
      </c>
      <c r="M7826">
        <v>0.390020853061741</v>
      </c>
      <c r="N7826" t="b">
        <v>0</v>
      </c>
    </row>
    <row r="7827" spans="1:14" hidden="1" x14ac:dyDescent="0.2">
      <c r="A7827" t="s">
        <v>293</v>
      </c>
      <c r="B7827" t="s">
        <v>294</v>
      </c>
      <c r="C7827" t="s">
        <v>71</v>
      </c>
      <c r="D7827">
        <v>21285</v>
      </c>
      <c r="E7827">
        <v>0.59413528823725403</v>
      </c>
      <c r="F7827">
        <v>2</v>
      </c>
      <c r="G7827" t="s">
        <v>17</v>
      </c>
      <c r="H7827" t="s">
        <v>52</v>
      </c>
      <c r="I7827">
        <v>0.208294308829539</v>
      </c>
      <c r="J7827">
        <v>0.40420879038555302</v>
      </c>
      <c r="K7827">
        <v>0.61250309921509205</v>
      </c>
      <c r="L7827">
        <v>0.387496900784908</v>
      </c>
      <c r="M7827">
        <v>5.36745344160083E-3</v>
      </c>
      <c r="N7827" t="b">
        <v>0</v>
      </c>
    </row>
    <row r="7828" spans="1:14" hidden="1" x14ac:dyDescent="0.2">
      <c r="A7828" t="s">
        <v>293</v>
      </c>
      <c r="B7828" t="s">
        <v>294</v>
      </c>
      <c r="C7828" t="s">
        <v>71</v>
      </c>
      <c r="D7828">
        <v>21285</v>
      </c>
      <c r="E7828">
        <v>0.59413528823725403</v>
      </c>
      <c r="F7828">
        <v>2</v>
      </c>
      <c r="G7828" t="s">
        <v>17</v>
      </c>
      <c r="H7828" t="s">
        <v>18</v>
      </c>
      <c r="I7828">
        <v>0.208294308829539</v>
      </c>
      <c r="J7828">
        <v>0.40420879038555302</v>
      </c>
      <c r="K7828">
        <v>0.61250309921509205</v>
      </c>
      <c r="L7828">
        <v>0.387496900784908</v>
      </c>
      <c r="M7828">
        <v>9.2212945437057006E-2</v>
      </c>
      <c r="N7828" t="b">
        <v>0</v>
      </c>
    </row>
    <row r="7829" spans="1:14" hidden="1" x14ac:dyDescent="0.2">
      <c r="A7829" t="s">
        <v>293</v>
      </c>
      <c r="B7829" t="s">
        <v>294</v>
      </c>
      <c r="C7829" t="s">
        <v>71</v>
      </c>
      <c r="D7829">
        <v>21285</v>
      </c>
      <c r="E7829">
        <v>0.59413528823725403</v>
      </c>
      <c r="F7829">
        <v>2</v>
      </c>
      <c r="G7829" t="s">
        <v>17</v>
      </c>
      <c r="H7829" t="s">
        <v>24</v>
      </c>
      <c r="I7829">
        <v>0.208294308829539</v>
      </c>
      <c r="J7829">
        <v>0.40420879038555302</v>
      </c>
      <c r="K7829">
        <v>0.61250309921509205</v>
      </c>
      <c r="L7829">
        <v>0.387496900784908</v>
      </c>
      <c r="M7829">
        <v>1.1731276182861401E-3</v>
      </c>
      <c r="N7829" t="b">
        <v>0</v>
      </c>
    </row>
    <row r="7830" spans="1:14" hidden="1" x14ac:dyDescent="0.2">
      <c r="A7830" t="s">
        <v>293</v>
      </c>
      <c r="B7830" t="s">
        <v>294</v>
      </c>
      <c r="C7830" t="s">
        <v>71</v>
      </c>
      <c r="D7830">
        <v>21285</v>
      </c>
      <c r="E7830">
        <v>0.59413528823725403</v>
      </c>
      <c r="F7830">
        <v>2</v>
      </c>
      <c r="G7830" t="s">
        <v>17</v>
      </c>
      <c r="H7830" t="s">
        <v>39</v>
      </c>
      <c r="I7830">
        <v>0.208294308829539</v>
      </c>
      <c r="J7830">
        <v>0.40420879038555302</v>
      </c>
      <c r="K7830">
        <v>0.61250309921509205</v>
      </c>
      <c r="L7830">
        <v>0.387496900784908</v>
      </c>
      <c r="M7830">
        <v>1.01018474671866E-4</v>
      </c>
      <c r="N7830" t="b">
        <v>0</v>
      </c>
    </row>
    <row r="7831" spans="1:14" hidden="1" x14ac:dyDescent="0.2">
      <c r="A7831" t="s">
        <v>293</v>
      </c>
      <c r="B7831" t="s">
        <v>294</v>
      </c>
      <c r="C7831" t="s">
        <v>71</v>
      </c>
      <c r="D7831">
        <v>21285</v>
      </c>
      <c r="E7831">
        <v>0.59413528823725403</v>
      </c>
      <c r="F7831">
        <v>2</v>
      </c>
      <c r="G7831" t="s">
        <v>17</v>
      </c>
      <c r="H7831" t="s">
        <v>54</v>
      </c>
      <c r="I7831">
        <v>0.208294308829539</v>
      </c>
      <c r="J7831">
        <v>0.40420879038555302</v>
      </c>
      <c r="K7831">
        <v>0.61250309921509205</v>
      </c>
      <c r="L7831">
        <v>0.387496900784908</v>
      </c>
      <c r="M7831">
        <v>1.54951145944087E-2</v>
      </c>
      <c r="N7831" t="b">
        <v>0</v>
      </c>
    </row>
    <row r="7832" spans="1:14" hidden="1" x14ac:dyDescent="0.2">
      <c r="A7832" t="s">
        <v>293</v>
      </c>
      <c r="B7832" t="s">
        <v>294</v>
      </c>
      <c r="C7832" t="s">
        <v>71</v>
      </c>
      <c r="D7832">
        <v>21285</v>
      </c>
      <c r="E7832">
        <v>0.59413528823725403</v>
      </c>
      <c r="F7832">
        <v>2</v>
      </c>
      <c r="G7832" t="s">
        <v>17</v>
      </c>
      <c r="H7832" t="s">
        <v>70</v>
      </c>
      <c r="I7832">
        <v>0.208294308829539</v>
      </c>
      <c r="J7832">
        <v>0.40420879038555302</v>
      </c>
      <c r="K7832">
        <v>0.61250309921509205</v>
      </c>
      <c r="L7832">
        <v>0.387496900784908</v>
      </c>
      <c r="M7832">
        <v>1.0593419080167101E-3</v>
      </c>
      <c r="N7832" t="b">
        <v>0</v>
      </c>
    </row>
    <row r="7833" spans="1:14" hidden="1" x14ac:dyDescent="0.2">
      <c r="A7833" t="s">
        <v>293</v>
      </c>
      <c r="B7833" t="s">
        <v>294</v>
      </c>
      <c r="C7833" t="s">
        <v>71</v>
      </c>
      <c r="D7833">
        <v>21285</v>
      </c>
      <c r="E7833">
        <v>0.59413528823725403</v>
      </c>
      <c r="F7833">
        <v>2</v>
      </c>
      <c r="G7833" t="s">
        <v>17</v>
      </c>
      <c r="H7833" t="s">
        <v>50</v>
      </c>
      <c r="I7833">
        <v>0.208294308829539</v>
      </c>
      <c r="J7833">
        <v>0.40420879038555302</v>
      </c>
      <c r="K7833">
        <v>0.61250309921509205</v>
      </c>
      <c r="L7833">
        <v>0.387496900784908</v>
      </c>
      <c r="M7833">
        <v>0.93093490741861595</v>
      </c>
      <c r="N7833" t="b">
        <v>0</v>
      </c>
    </row>
    <row r="7834" spans="1:14" hidden="1" x14ac:dyDescent="0.2">
      <c r="A7834" t="s">
        <v>293</v>
      </c>
      <c r="B7834" t="s">
        <v>294</v>
      </c>
      <c r="C7834" t="s">
        <v>71</v>
      </c>
      <c r="D7834">
        <v>21285</v>
      </c>
      <c r="E7834">
        <v>0.59413528823725403</v>
      </c>
      <c r="F7834">
        <v>2</v>
      </c>
      <c r="G7834" t="s">
        <v>17</v>
      </c>
      <c r="H7834" t="s">
        <v>23</v>
      </c>
      <c r="I7834">
        <v>0.208294308829539</v>
      </c>
      <c r="J7834">
        <v>0.40420879038555302</v>
      </c>
      <c r="K7834">
        <v>0.61250309921509205</v>
      </c>
      <c r="L7834">
        <v>0.387496900784908</v>
      </c>
      <c r="M7834" s="1">
        <v>8.6666009066982394E-5</v>
      </c>
      <c r="N7834" t="b">
        <v>0</v>
      </c>
    </row>
    <row r="7835" spans="1:14" hidden="1" x14ac:dyDescent="0.2">
      <c r="A7835" t="s">
        <v>293</v>
      </c>
      <c r="B7835" t="s">
        <v>294</v>
      </c>
      <c r="C7835" t="s">
        <v>71</v>
      </c>
      <c r="D7835">
        <v>21285</v>
      </c>
      <c r="E7835">
        <v>0.59413528823725403</v>
      </c>
      <c r="F7835">
        <v>2</v>
      </c>
      <c r="G7835" t="s">
        <v>17</v>
      </c>
      <c r="H7835" t="s">
        <v>19</v>
      </c>
      <c r="I7835">
        <v>0.208294308829539</v>
      </c>
      <c r="J7835">
        <v>0.40420879038555302</v>
      </c>
      <c r="K7835">
        <v>0.61250309921509205</v>
      </c>
      <c r="L7835">
        <v>0.387496900784908</v>
      </c>
      <c r="M7835">
        <v>0.98936922300283203</v>
      </c>
      <c r="N7835" t="b">
        <v>0</v>
      </c>
    </row>
    <row r="7836" spans="1:14" hidden="1" x14ac:dyDescent="0.2">
      <c r="A7836" t="s">
        <v>293</v>
      </c>
      <c r="B7836" t="s">
        <v>294</v>
      </c>
      <c r="C7836" t="s">
        <v>71</v>
      </c>
      <c r="D7836">
        <v>21285</v>
      </c>
      <c r="E7836">
        <v>0.59413528823725403</v>
      </c>
      <c r="F7836">
        <v>2</v>
      </c>
      <c r="G7836" t="s">
        <v>17</v>
      </c>
      <c r="H7836" t="s">
        <v>56</v>
      </c>
      <c r="I7836">
        <v>0.208294308829539</v>
      </c>
      <c r="J7836">
        <v>0.40420879038555302</v>
      </c>
      <c r="K7836">
        <v>0.61250309921509205</v>
      </c>
      <c r="L7836">
        <v>0.387496900784908</v>
      </c>
      <c r="M7836">
        <v>0.56030320843694703</v>
      </c>
      <c r="N7836" t="b">
        <v>0</v>
      </c>
    </row>
    <row r="7837" spans="1:14" hidden="1" x14ac:dyDescent="0.2">
      <c r="A7837" t="s">
        <v>293</v>
      </c>
      <c r="B7837" t="s">
        <v>294</v>
      </c>
      <c r="C7837" t="s">
        <v>71</v>
      </c>
      <c r="D7837">
        <v>21285</v>
      </c>
      <c r="E7837">
        <v>0.59413528823725403</v>
      </c>
      <c r="F7837">
        <v>2</v>
      </c>
      <c r="G7837" t="s">
        <v>17</v>
      </c>
      <c r="H7837" t="s">
        <v>37</v>
      </c>
      <c r="I7837">
        <v>0.208294308829539</v>
      </c>
      <c r="J7837">
        <v>0.40420879038555302</v>
      </c>
      <c r="K7837">
        <v>0.61250309921509205</v>
      </c>
      <c r="L7837">
        <v>0.387496900784908</v>
      </c>
      <c r="M7837" s="1">
        <v>1.06411509130933E-5</v>
      </c>
      <c r="N7837" t="b">
        <v>0</v>
      </c>
    </row>
    <row r="7838" spans="1:14" hidden="1" x14ac:dyDescent="0.2">
      <c r="A7838" t="s">
        <v>293</v>
      </c>
      <c r="B7838" t="s">
        <v>294</v>
      </c>
      <c r="C7838" t="s">
        <v>71</v>
      </c>
      <c r="D7838">
        <v>21285</v>
      </c>
      <c r="E7838">
        <v>0.59413528823725403</v>
      </c>
      <c r="F7838">
        <v>2</v>
      </c>
      <c r="G7838" t="s">
        <v>17</v>
      </c>
      <c r="H7838" t="s">
        <v>32</v>
      </c>
      <c r="I7838">
        <v>0.208294308829539</v>
      </c>
      <c r="J7838">
        <v>0.40420879038555302</v>
      </c>
      <c r="K7838">
        <v>0.61250309921509205</v>
      </c>
      <c r="L7838">
        <v>0.387496900784908</v>
      </c>
      <c r="M7838">
        <v>1.27417409353736E-4</v>
      </c>
      <c r="N7838" t="b">
        <v>0</v>
      </c>
    </row>
    <row r="7839" spans="1:14" hidden="1" x14ac:dyDescent="0.2">
      <c r="A7839" t="s">
        <v>293</v>
      </c>
      <c r="B7839" t="s">
        <v>294</v>
      </c>
      <c r="C7839" t="s">
        <v>71</v>
      </c>
      <c r="D7839">
        <v>21285</v>
      </c>
      <c r="E7839">
        <v>0.59413528823725403</v>
      </c>
      <c r="F7839">
        <v>2</v>
      </c>
      <c r="G7839" t="s">
        <v>17</v>
      </c>
      <c r="H7839" t="s">
        <v>45</v>
      </c>
      <c r="I7839">
        <v>0.208294308829539</v>
      </c>
      <c r="J7839">
        <v>0.40420879038555302</v>
      </c>
      <c r="K7839">
        <v>0.61250309921509205</v>
      </c>
      <c r="L7839">
        <v>0.387496900784908</v>
      </c>
      <c r="M7839">
        <v>2.0659099767663801E-2</v>
      </c>
      <c r="N7839" t="b">
        <v>0</v>
      </c>
    </row>
    <row r="7840" spans="1:14" hidden="1" x14ac:dyDescent="0.2">
      <c r="A7840" t="s">
        <v>293</v>
      </c>
      <c r="B7840" t="s">
        <v>294</v>
      </c>
      <c r="C7840" t="s">
        <v>71</v>
      </c>
      <c r="D7840">
        <v>21285</v>
      </c>
      <c r="E7840">
        <v>0.59413528823725403</v>
      </c>
      <c r="F7840">
        <v>2</v>
      </c>
      <c r="G7840" t="s">
        <v>17</v>
      </c>
      <c r="H7840" t="s">
        <v>29</v>
      </c>
      <c r="I7840">
        <v>0.208294308829539</v>
      </c>
      <c r="J7840">
        <v>0.40420879038555302</v>
      </c>
      <c r="K7840">
        <v>0.61250309921509205</v>
      </c>
      <c r="L7840">
        <v>0.387496900784908</v>
      </c>
      <c r="M7840" s="1">
        <v>2.0122754463905401E-6</v>
      </c>
      <c r="N7840" t="b">
        <v>0</v>
      </c>
    </row>
    <row r="7841" spans="1:14" hidden="1" x14ac:dyDescent="0.2">
      <c r="A7841" t="s">
        <v>293</v>
      </c>
      <c r="B7841" t="s">
        <v>294</v>
      </c>
      <c r="C7841" t="s">
        <v>71</v>
      </c>
      <c r="D7841">
        <v>21285</v>
      </c>
      <c r="E7841">
        <v>0.59413528823725403</v>
      </c>
      <c r="F7841">
        <v>2</v>
      </c>
      <c r="G7841" t="s">
        <v>17</v>
      </c>
      <c r="H7841" t="s">
        <v>68</v>
      </c>
      <c r="I7841">
        <v>0.208294308829539</v>
      </c>
      <c r="J7841">
        <v>0.40420879038555302</v>
      </c>
      <c r="K7841">
        <v>0.61250309921509205</v>
      </c>
      <c r="L7841">
        <v>0.387496900784908</v>
      </c>
      <c r="M7841">
        <v>0.14832416179642299</v>
      </c>
      <c r="N7841" t="b">
        <v>0</v>
      </c>
    </row>
    <row r="7842" spans="1:14" hidden="1" x14ac:dyDescent="0.2">
      <c r="A7842" t="s">
        <v>293</v>
      </c>
      <c r="B7842" t="s">
        <v>294</v>
      </c>
      <c r="C7842" t="s">
        <v>71</v>
      </c>
      <c r="D7842">
        <v>21285</v>
      </c>
      <c r="E7842">
        <v>0.59413528823725403</v>
      </c>
      <c r="F7842">
        <v>2</v>
      </c>
      <c r="G7842" t="s">
        <v>17</v>
      </c>
      <c r="H7842" t="s">
        <v>46</v>
      </c>
      <c r="I7842">
        <v>0.208294308829539</v>
      </c>
      <c r="J7842">
        <v>0.40420879038555302</v>
      </c>
      <c r="K7842">
        <v>0.61250309921509205</v>
      </c>
      <c r="L7842">
        <v>0.387496900784908</v>
      </c>
      <c r="M7842">
        <v>5.1758707755997797E-3</v>
      </c>
      <c r="N7842" t="b">
        <v>0</v>
      </c>
    </row>
    <row r="7843" spans="1:14" hidden="1" x14ac:dyDescent="0.2">
      <c r="A7843" t="s">
        <v>293</v>
      </c>
      <c r="B7843" t="s">
        <v>294</v>
      </c>
      <c r="C7843" t="s">
        <v>71</v>
      </c>
      <c r="D7843">
        <v>21285</v>
      </c>
      <c r="E7843">
        <v>0.59413528823725403</v>
      </c>
      <c r="F7843">
        <v>2</v>
      </c>
      <c r="G7843" t="s">
        <v>17</v>
      </c>
      <c r="H7843" t="s">
        <v>22</v>
      </c>
      <c r="I7843">
        <v>0.208294308829539</v>
      </c>
      <c r="J7843">
        <v>0.40420879038555302</v>
      </c>
      <c r="K7843">
        <v>0.61250309921509205</v>
      </c>
      <c r="L7843">
        <v>0.387496900784908</v>
      </c>
      <c r="M7843">
        <v>0.10510322449437801</v>
      </c>
      <c r="N7843" t="b">
        <v>0</v>
      </c>
    </row>
    <row r="7844" spans="1:14" hidden="1" x14ac:dyDescent="0.2">
      <c r="A7844" t="s">
        <v>293</v>
      </c>
      <c r="B7844" t="s">
        <v>294</v>
      </c>
      <c r="C7844" t="s">
        <v>71</v>
      </c>
      <c r="D7844">
        <v>21285</v>
      </c>
      <c r="E7844">
        <v>0.59413528823725403</v>
      </c>
      <c r="F7844">
        <v>2</v>
      </c>
      <c r="G7844" t="s">
        <v>17</v>
      </c>
      <c r="H7844" t="s">
        <v>64</v>
      </c>
      <c r="I7844">
        <v>0.208294308829539</v>
      </c>
      <c r="J7844">
        <v>0.40420879038555302</v>
      </c>
      <c r="K7844">
        <v>0.61250309921509205</v>
      </c>
      <c r="L7844">
        <v>0.387496900784908</v>
      </c>
      <c r="M7844">
        <v>2.11890015647842E-3</v>
      </c>
      <c r="N7844" t="b">
        <v>0</v>
      </c>
    </row>
    <row r="7845" spans="1:14" hidden="1" x14ac:dyDescent="0.2">
      <c r="A7845" t="s">
        <v>293</v>
      </c>
      <c r="B7845" t="s">
        <v>294</v>
      </c>
      <c r="C7845" t="s">
        <v>71</v>
      </c>
      <c r="D7845">
        <v>21285</v>
      </c>
      <c r="E7845">
        <v>0.59413528823725403</v>
      </c>
      <c r="F7845">
        <v>2</v>
      </c>
      <c r="G7845" t="s">
        <v>17</v>
      </c>
      <c r="H7845" t="s">
        <v>74</v>
      </c>
      <c r="I7845">
        <v>0.208294308829539</v>
      </c>
      <c r="J7845">
        <v>0.40420879038555302</v>
      </c>
      <c r="K7845">
        <v>0.61250309921509205</v>
      </c>
      <c r="L7845">
        <v>0.387496900784908</v>
      </c>
      <c r="M7845">
        <v>2.6263673970860998E-3</v>
      </c>
      <c r="N7845" t="b">
        <v>0</v>
      </c>
    </row>
    <row r="7846" spans="1:14" hidden="1" x14ac:dyDescent="0.2">
      <c r="A7846" t="s">
        <v>293</v>
      </c>
      <c r="B7846" t="s">
        <v>294</v>
      </c>
      <c r="C7846" t="s">
        <v>71</v>
      </c>
      <c r="D7846">
        <v>21285</v>
      </c>
      <c r="E7846">
        <v>0.59413528823725403</v>
      </c>
      <c r="F7846">
        <v>2</v>
      </c>
      <c r="G7846" t="s">
        <v>17</v>
      </c>
      <c r="H7846" t="s">
        <v>21</v>
      </c>
      <c r="I7846">
        <v>0.208294308829539</v>
      </c>
      <c r="J7846">
        <v>0.40420879038555302</v>
      </c>
      <c r="K7846">
        <v>0.61250309921509205</v>
      </c>
      <c r="L7846">
        <v>0.387496900784908</v>
      </c>
      <c r="M7846">
        <v>0.93288615856917001</v>
      </c>
      <c r="N7846" t="b">
        <v>0</v>
      </c>
    </row>
    <row r="7847" spans="1:14" hidden="1" x14ac:dyDescent="0.2">
      <c r="A7847" t="s">
        <v>293</v>
      </c>
      <c r="B7847" t="s">
        <v>294</v>
      </c>
      <c r="C7847" t="s">
        <v>71</v>
      </c>
      <c r="D7847">
        <v>21285</v>
      </c>
      <c r="E7847">
        <v>0.59413528823725403</v>
      </c>
      <c r="F7847">
        <v>2</v>
      </c>
      <c r="G7847" t="s">
        <v>17</v>
      </c>
      <c r="H7847" t="s">
        <v>72</v>
      </c>
      <c r="I7847">
        <v>0.208294308829539</v>
      </c>
      <c r="J7847">
        <v>0.40420879038555302</v>
      </c>
      <c r="K7847">
        <v>0.61250309921509205</v>
      </c>
      <c r="L7847">
        <v>0.387496900784908</v>
      </c>
      <c r="M7847">
        <v>1.9578240068641702E-3</v>
      </c>
      <c r="N7847" t="b">
        <v>0</v>
      </c>
    </row>
    <row r="7848" spans="1:14" hidden="1" x14ac:dyDescent="0.2">
      <c r="A7848" t="s">
        <v>293</v>
      </c>
      <c r="B7848" t="s">
        <v>294</v>
      </c>
      <c r="C7848" t="s">
        <v>71</v>
      </c>
      <c r="D7848">
        <v>21285</v>
      </c>
      <c r="E7848">
        <v>0.59413528823725403</v>
      </c>
      <c r="F7848">
        <v>2</v>
      </c>
      <c r="G7848" t="s">
        <v>17</v>
      </c>
      <c r="H7848" t="s">
        <v>33</v>
      </c>
      <c r="I7848">
        <v>0.208294308829539</v>
      </c>
      <c r="J7848">
        <v>0.40420879038555302</v>
      </c>
      <c r="K7848">
        <v>0.61250309921509205</v>
      </c>
      <c r="L7848">
        <v>0.387496900784908</v>
      </c>
      <c r="M7848">
        <v>2.82771959127059E-3</v>
      </c>
      <c r="N7848" t="b">
        <v>0</v>
      </c>
    </row>
    <row r="7849" spans="1:14" hidden="1" x14ac:dyDescent="0.2">
      <c r="A7849" t="s">
        <v>293</v>
      </c>
      <c r="B7849" t="s">
        <v>294</v>
      </c>
      <c r="C7849" t="s">
        <v>71</v>
      </c>
      <c r="D7849">
        <v>21285</v>
      </c>
      <c r="E7849">
        <v>0.59413528823725403</v>
      </c>
      <c r="F7849">
        <v>2</v>
      </c>
      <c r="G7849" t="s">
        <v>17</v>
      </c>
      <c r="H7849" t="s">
        <v>42</v>
      </c>
      <c r="I7849">
        <v>0.208294308829539</v>
      </c>
      <c r="J7849">
        <v>0.40420879038555302</v>
      </c>
      <c r="K7849">
        <v>0.61250309921509205</v>
      </c>
      <c r="L7849">
        <v>0.387496900784908</v>
      </c>
      <c r="M7849">
        <v>0.99664487816735703</v>
      </c>
      <c r="N7849" t="b">
        <v>0</v>
      </c>
    </row>
    <row r="7850" spans="1:14" hidden="1" x14ac:dyDescent="0.2">
      <c r="A7850" t="s">
        <v>293</v>
      </c>
      <c r="B7850" t="s">
        <v>294</v>
      </c>
      <c r="C7850" t="s">
        <v>71</v>
      </c>
      <c r="D7850">
        <v>21285</v>
      </c>
      <c r="E7850">
        <v>0.59413528823725403</v>
      </c>
      <c r="F7850">
        <v>2</v>
      </c>
      <c r="G7850" t="s">
        <v>17</v>
      </c>
      <c r="H7850" t="s">
        <v>20</v>
      </c>
      <c r="I7850">
        <v>0.208294308829539</v>
      </c>
      <c r="J7850">
        <v>0.40420879038555302</v>
      </c>
      <c r="K7850">
        <v>0.61250309921509205</v>
      </c>
      <c r="L7850">
        <v>0.387496900784908</v>
      </c>
      <c r="M7850">
        <v>0.99987700956081405</v>
      </c>
      <c r="N7850" t="b">
        <v>0</v>
      </c>
    </row>
    <row r="7851" spans="1:14" hidden="1" x14ac:dyDescent="0.2">
      <c r="A7851" t="s">
        <v>293</v>
      </c>
      <c r="B7851" t="s">
        <v>294</v>
      </c>
      <c r="C7851" t="s">
        <v>71</v>
      </c>
      <c r="D7851">
        <v>21285</v>
      </c>
      <c r="E7851">
        <v>0.59413528823725403</v>
      </c>
      <c r="F7851">
        <v>2</v>
      </c>
      <c r="G7851" t="s">
        <v>17</v>
      </c>
      <c r="H7851" t="s">
        <v>28</v>
      </c>
      <c r="I7851">
        <v>0.208294308829539</v>
      </c>
      <c r="J7851">
        <v>0.40420879038555302</v>
      </c>
      <c r="K7851">
        <v>0.61250309921509205</v>
      </c>
      <c r="L7851">
        <v>0.387496900784908</v>
      </c>
      <c r="M7851">
        <v>5.4001964395496999E-3</v>
      </c>
      <c r="N7851" t="b">
        <v>0</v>
      </c>
    </row>
    <row r="7852" spans="1:14" hidden="1" x14ac:dyDescent="0.2">
      <c r="A7852" t="s">
        <v>293</v>
      </c>
      <c r="B7852" t="s">
        <v>294</v>
      </c>
      <c r="C7852" t="s">
        <v>71</v>
      </c>
      <c r="D7852">
        <v>21285</v>
      </c>
      <c r="E7852">
        <v>0.59413528823725403</v>
      </c>
      <c r="F7852">
        <v>2</v>
      </c>
      <c r="G7852" t="s">
        <v>17</v>
      </c>
      <c r="H7852" t="s">
        <v>38</v>
      </c>
      <c r="I7852">
        <v>0.208294308829539</v>
      </c>
      <c r="J7852">
        <v>0.40420879038555302</v>
      </c>
      <c r="K7852">
        <v>0.61250309921509205</v>
      </c>
      <c r="L7852">
        <v>0.387496900784908</v>
      </c>
      <c r="M7852">
        <v>0.36923943451540298</v>
      </c>
      <c r="N7852" t="b">
        <v>0</v>
      </c>
    </row>
    <row r="7853" spans="1:14" hidden="1" x14ac:dyDescent="0.2">
      <c r="A7853" t="s">
        <v>293</v>
      </c>
      <c r="B7853" t="s">
        <v>294</v>
      </c>
      <c r="C7853" t="s">
        <v>71</v>
      </c>
      <c r="D7853">
        <v>21285</v>
      </c>
      <c r="E7853">
        <v>0.59413528823725403</v>
      </c>
      <c r="F7853">
        <v>2</v>
      </c>
      <c r="G7853" t="s">
        <v>17</v>
      </c>
      <c r="H7853" t="s">
        <v>61</v>
      </c>
      <c r="I7853">
        <v>0.208294308829539</v>
      </c>
      <c r="J7853">
        <v>0.40420879038555302</v>
      </c>
      <c r="K7853">
        <v>0.61250309921509205</v>
      </c>
      <c r="L7853">
        <v>0.387496900784908</v>
      </c>
      <c r="M7853">
        <v>3.8422038507707201E-3</v>
      </c>
      <c r="N7853" t="b">
        <v>0</v>
      </c>
    </row>
    <row r="7854" spans="1:14" hidden="1" x14ac:dyDescent="0.2">
      <c r="A7854" t="s">
        <v>293</v>
      </c>
      <c r="B7854" t="s">
        <v>294</v>
      </c>
      <c r="C7854" t="s">
        <v>71</v>
      </c>
      <c r="D7854">
        <v>21285</v>
      </c>
      <c r="E7854">
        <v>0.59413528823725403</v>
      </c>
      <c r="F7854">
        <v>2</v>
      </c>
      <c r="G7854" t="s">
        <v>17</v>
      </c>
      <c r="H7854" t="s">
        <v>55</v>
      </c>
      <c r="I7854">
        <v>0.208294308829539</v>
      </c>
      <c r="J7854">
        <v>0.40420879038555302</v>
      </c>
      <c r="K7854">
        <v>0.61250309921509205</v>
      </c>
      <c r="L7854">
        <v>0.387496900784908</v>
      </c>
      <c r="M7854">
        <v>1.4407607306915499E-3</v>
      </c>
      <c r="N7854" t="b">
        <v>0</v>
      </c>
    </row>
    <row r="7855" spans="1:14" hidden="1" x14ac:dyDescent="0.2">
      <c r="A7855" t="s">
        <v>293</v>
      </c>
      <c r="B7855" t="s">
        <v>294</v>
      </c>
      <c r="C7855" t="s">
        <v>71</v>
      </c>
      <c r="D7855">
        <v>21285</v>
      </c>
      <c r="E7855">
        <v>0.59413528823725403</v>
      </c>
      <c r="F7855">
        <v>2</v>
      </c>
      <c r="G7855" t="s">
        <v>17</v>
      </c>
      <c r="H7855" t="s">
        <v>31</v>
      </c>
      <c r="I7855">
        <v>0.208294308829539</v>
      </c>
      <c r="J7855">
        <v>0.40420879038555302</v>
      </c>
      <c r="K7855">
        <v>0.61250309921509205</v>
      </c>
      <c r="L7855">
        <v>0.387496900784908</v>
      </c>
      <c r="M7855">
        <v>4.4735217108803297E-3</v>
      </c>
      <c r="N7855" t="b">
        <v>0</v>
      </c>
    </row>
    <row r="7856" spans="1:14" hidden="1" x14ac:dyDescent="0.2">
      <c r="A7856" t="s">
        <v>293</v>
      </c>
      <c r="B7856" t="s">
        <v>294</v>
      </c>
      <c r="C7856" t="s">
        <v>71</v>
      </c>
      <c r="D7856">
        <v>21285</v>
      </c>
      <c r="E7856">
        <v>0.59413528823725403</v>
      </c>
      <c r="F7856">
        <v>2</v>
      </c>
      <c r="G7856" t="s">
        <v>17</v>
      </c>
      <c r="H7856" t="s">
        <v>41</v>
      </c>
      <c r="I7856">
        <v>0.208294308829539</v>
      </c>
      <c r="J7856">
        <v>0.40420879038555302</v>
      </c>
      <c r="K7856">
        <v>0.61250309921509205</v>
      </c>
      <c r="L7856">
        <v>0.387496900784908</v>
      </c>
      <c r="M7856">
        <v>0.14612590835450201</v>
      </c>
      <c r="N7856" t="b">
        <v>0</v>
      </c>
    </row>
    <row r="7857" spans="1:15" hidden="1" x14ac:dyDescent="0.2">
      <c r="A7857" t="s">
        <v>293</v>
      </c>
      <c r="B7857" t="s">
        <v>294</v>
      </c>
      <c r="C7857" t="s">
        <v>71</v>
      </c>
      <c r="D7857">
        <v>21285</v>
      </c>
      <c r="E7857">
        <v>0.59413528823725403</v>
      </c>
      <c r="F7857">
        <v>2</v>
      </c>
      <c r="G7857" t="s">
        <v>17</v>
      </c>
      <c r="H7857" t="s">
        <v>16</v>
      </c>
      <c r="I7857">
        <v>0.208294308829539</v>
      </c>
      <c r="J7857">
        <v>0.40420879038555302</v>
      </c>
      <c r="K7857">
        <v>0.61250309921509205</v>
      </c>
      <c r="L7857">
        <v>0.387496900784908</v>
      </c>
      <c r="M7857">
        <v>3.2318820132465299E-4</v>
      </c>
      <c r="N7857" t="b">
        <v>0</v>
      </c>
    </row>
    <row r="7858" spans="1:15" hidden="1" x14ac:dyDescent="0.2">
      <c r="A7858" t="s">
        <v>293</v>
      </c>
      <c r="B7858" t="s">
        <v>294</v>
      </c>
      <c r="C7858" t="s">
        <v>71</v>
      </c>
      <c r="D7858">
        <v>21285</v>
      </c>
      <c r="E7858">
        <v>0.59413528823725403</v>
      </c>
      <c r="F7858">
        <v>2</v>
      </c>
      <c r="G7858" t="s">
        <v>17</v>
      </c>
      <c r="H7858" t="s">
        <v>69</v>
      </c>
      <c r="I7858">
        <v>0.208294308829539</v>
      </c>
      <c r="J7858">
        <v>0.40420879038555302</v>
      </c>
      <c r="K7858">
        <v>0.61250309921509205</v>
      </c>
      <c r="L7858">
        <v>0.387496900784908</v>
      </c>
      <c r="M7858">
        <v>0.14550545468762399</v>
      </c>
      <c r="N7858" t="b">
        <v>0</v>
      </c>
    </row>
    <row r="7859" spans="1:15" hidden="1" x14ac:dyDescent="0.2">
      <c r="A7859" t="s">
        <v>293</v>
      </c>
      <c r="B7859" t="s">
        <v>294</v>
      </c>
      <c r="C7859" t="s">
        <v>71</v>
      </c>
      <c r="D7859">
        <v>21285</v>
      </c>
      <c r="E7859">
        <v>0.59413528823725403</v>
      </c>
      <c r="F7859">
        <v>2</v>
      </c>
      <c r="G7859" t="s">
        <v>17</v>
      </c>
      <c r="H7859" t="s">
        <v>30</v>
      </c>
      <c r="I7859">
        <v>0.208294308829539</v>
      </c>
      <c r="J7859">
        <v>0.40420879038555302</v>
      </c>
      <c r="K7859">
        <v>0.61250309921509205</v>
      </c>
      <c r="L7859">
        <v>0.387496900784908</v>
      </c>
      <c r="M7859">
        <v>1.5457631527077099E-4</v>
      </c>
      <c r="N7859" t="b">
        <v>0</v>
      </c>
    </row>
    <row r="7860" spans="1:15" hidden="1" x14ac:dyDescent="0.2">
      <c r="A7860" t="s">
        <v>293</v>
      </c>
      <c r="B7860" t="s">
        <v>294</v>
      </c>
      <c r="C7860" t="s">
        <v>71</v>
      </c>
      <c r="D7860">
        <v>21285</v>
      </c>
      <c r="E7860">
        <v>0.59413528823725403</v>
      </c>
      <c r="F7860">
        <v>2</v>
      </c>
      <c r="G7860" t="s">
        <v>17</v>
      </c>
      <c r="H7860" t="s">
        <v>67</v>
      </c>
      <c r="I7860">
        <v>0.208294308829539</v>
      </c>
      <c r="J7860">
        <v>0.40420879038555302</v>
      </c>
      <c r="K7860">
        <v>0.61250309921509205</v>
      </c>
      <c r="L7860">
        <v>0.387496900784908</v>
      </c>
      <c r="M7860">
        <v>6.3719770477786694E-2</v>
      </c>
      <c r="N7860" t="b">
        <v>0</v>
      </c>
    </row>
    <row r="7861" spans="1:15" hidden="1" x14ac:dyDescent="0.2">
      <c r="A7861" t="s">
        <v>293</v>
      </c>
      <c r="B7861" t="s">
        <v>294</v>
      </c>
      <c r="C7861" t="s">
        <v>71</v>
      </c>
      <c r="D7861">
        <v>21285</v>
      </c>
      <c r="E7861">
        <v>0.59413528823725403</v>
      </c>
      <c r="F7861">
        <v>2</v>
      </c>
      <c r="G7861" t="s">
        <v>17</v>
      </c>
      <c r="H7861" t="s">
        <v>75</v>
      </c>
      <c r="I7861">
        <v>0.208294308829539</v>
      </c>
      <c r="J7861">
        <v>0.40420879038555302</v>
      </c>
      <c r="K7861">
        <v>0.61250309921509205</v>
      </c>
      <c r="L7861">
        <v>0.387496900784908</v>
      </c>
      <c r="M7861">
        <v>6.6677651917303998E-3</v>
      </c>
      <c r="N7861" t="b">
        <v>0</v>
      </c>
    </row>
    <row r="7862" spans="1:15" hidden="1" x14ac:dyDescent="0.2">
      <c r="A7862" t="s">
        <v>293</v>
      </c>
      <c r="B7862" t="s">
        <v>294</v>
      </c>
      <c r="C7862" t="s">
        <v>71</v>
      </c>
      <c r="D7862">
        <v>21285</v>
      </c>
      <c r="E7862">
        <v>0.59413528823725403</v>
      </c>
      <c r="F7862">
        <v>2</v>
      </c>
      <c r="G7862" t="s">
        <v>17</v>
      </c>
      <c r="H7862" t="s">
        <v>73</v>
      </c>
      <c r="I7862">
        <v>0.208294308829539</v>
      </c>
      <c r="J7862">
        <v>0.40420879038555302</v>
      </c>
      <c r="K7862">
        <v>0.61250309921509205</v>
      </c>
      <c r="L7862">
        <v>0.387496900784908</v>
      </c>
      <c r="M7862" s="1">
        <v>7.33185598859876E-6</v>
      </c>
      <c r="N7862" t="b">
        <v>0</v>
      </c>
    </row>
    <row r="7863" spans="1:15" hidden="1" x14ac:dyDescent="0.2">
      <c r="A7863" t="s">
        <v>293</v>
      </c>
      <c r="B7863" t="s">
        <v>294</v>
      </c>
      <c r="C7863" t="s">
        <v>71</v>
      </c>
      <c r="D7863">
        <v>21285</v>
      </c>
      <c r="E7863">
        <v>0.59413528823725403</v>
      </c>
      <c r="F7863">
        <v>2</v>
      </c>
      <c r="G7863" t="s">
        <v>17</v>
      </c>
      <c r="H7863" t="s">
        <v>62</v>
      </c>
      <c r="I7863">
        <v>0.208294308829539</v>
      </c>
      <c r="J7863">
        <v>0.40420879038555302</v>
      </c>
      <c r="K7863">
        <v>0.61250309921509205</v>
      </c>
      <c r="L7863">
        <v>0.387496900784908</v>
      </c>
      <c r="M7863">
        <v>3.1329534437313201E-4</v>
      </c>
      <c r="N7863" t="b">
        <v>0</v>
      </c>
    </row>
    <row r="7864" spans="1:15" hidden="1" x14ac:dyDescent="0.2">
      <c r="A7864" t="s">
        <v>293</v>
      </c>
      <c r="B7864" t="s">
        <v>294</v>
      </c>
      <c r="C7864" t="s">
        <v>71</v>
      </c>
      <c r="D7864">
        <v>21285</v>
      </c>
      <c r="E7864">
        <v>0.59413528823725403</v>
      </c>
      <c r="F7864">
        <v>2</v>
      </c>
      <c r="G7864" t="s">
        <v>17</v>
      </c>
      <c r="H7864" t="s">
        <v>63</v>
      </c>
      <c r="I7864">
        <v>0.208294308829539</v>
      </c>
      <c r="J7864">
        <v>0.40420879038555302</v>
      </c>
      <c r="K7864">
        <v>0.61250309921509205</v>
      </c>
      <c r="L7864">
        <v>0.387496900784908</v>
      </c>
      <c r="M7864">
        <v>2.7707100862228301E-2</v>
      </c>
      <c r="N7864" t="b">
        <v>0</v>
      </c>
    </row>
    <row r="7865" spans="1:15" hidden="1" x14ac:dyDescent="0.2">
      <c r="A7865" t="s">
        <v>293</v>
      </c>
      <c r="B7865" t="s">
        <v>294</v>
      </c>
      <c r="C7865" t="s">
        <v>71</v>
      </c>
      <c r="D7865">
        <v>21285</v>
      </c>
      <c r="E7865">
        <v>0.59413528823725403</v>
      </c>
      <c r="F7865">
        <v>2</v>
      </c>
      <c r="G7865" t="s">
        <v>17</v>
      </c>
      <c r="H7865" t="s">
        <v>57</v>
      </c>
      <c r="I7865">
        <v>0.208294308829539</v>
      </c>
      <c r="J7865">
        <v>0.40420879038555302</v>
      </c>
      <c r="K7865">
        <v>0.61250309921509205</v>
      </c>
      <c r="L7865">
        <v>0.387496900784908</v>
      </c>
      <c r="M7865">
        <v>1.5835808802594602E-2</v>
      </c>
      <c r="N7865" t="b">
        <v>0</v>
      </c>
    </row>
    <row r="7866" spans="1:15" hidden="1" x14ac:dyDescent="0.2">
      <c r="A7866" t="s">
        <v>293</v>
      </c>
      <c r="B7866" t="s">
        <v>294</v>
      </c>
      <c r="C7866" t="s">
        <v>71</v>
      </c>
      <c r="D7866">
        <v>21285</v>
      </c>
      <c r="E7866">
        <v>0.59413528823725403</v>
      </c>
      <c r="F7866">
        <v>2</v>
      </c>
      <c r="G7866" t="s">
        <v>17</v>
      </c>
      <c r="H7866" t="s">
        <v>77</v>
      </c>
      <c r="I7866">
        <v>0.208294308829539</v>
      </c>
      <c r="J7866">
        <v>0.40420879038555302</v>
      </c>
      <c r="K7866">
        <v>0.61250309921509205</v>
      </c>
      <c r="L7866">
        <v>0.387496900784908</v>
      </c>
      <c r="M7866">
        <v>1.9655825942520599E-3</v>
      </c>
      <c r="N7866" t="b">
        <v>0</v>
      </c>
    </row>
    <row r="7867" spans="1:15" hidden="1" x14ac:dyDescent="0.2">
      <c r="A7867" t="s">
        <v>293</v>
      </c>
      <c r="B7867" t="s">
        <v>294</v>
      </c>
      <c r="C7867" t="s">
        <v>71</v>
      </c>
      <c r="D7867">
        <v>21285</v>
      </c>
      <c r="E7867">
        <v>0.59413528823725403</v>
      </c>
      <c r="F7867">
        <v>2</v>
      </c>
      <c r="G7867" t="s">
        <v>17</v>
      </c>
      <c r="H7867" t="s">
        <v>76</v>
      </c>
      <c r="I7867">
        <v>0.208294308829539</v>
      </c>
      <c r="J7867">
        <v>0.40420879038555302</v>
      </c>
      <c r="K7867">
        <v>0.61250309921509205</v>
      </c>
      <c r="L7867">
        <v>0.387496900784908</v>
      </c>
      <c r="M7867">
        <v>6.5850710947279499E-4</v>
      </c>
      <c r="N7867" t="b">
        <v>0</v>
      </c>
    </row>
    <row r="7868" spans="1:15" hidden="1" x14ac:dyDescent="0.2">
      <c r="A7868" t="s">
        <v>293</v>
      </c>
      <c r="B7868" t="s">
        <v>294</v>
      </c>
      <c r="C7868" t="s">
        <v>71</v>
      </c>
      <c r="D7868">
        <v>21285</v>
      </c>
      <c r="E7868">
        <v>0.59413528823725403</v>
      </c>
      <c r="F7868">
        <v>2</v>
      </c>
      <c r="G7868" t="s">
        <v>17</v>
      </c>
      <c r="H7868" t="s">
        <v>44</v>
      </c>
      <c r="I7868">
        <v>0.208294308829539</v>
      </c>
      <c r="J7868">
        <v>0.40420879038555302</v>
      </c>
      <c r="K7868">
        <v>0.61250309921509205</v>
      </c>
      <c r="L7868">
        <v>0.387496900784908</v>
      </c>
      <c r="M7868">
        <v>0.99983666334669596</v>
      </c>
      <c r="N7868" t="b">
        <v>0</v>
      </c>
    </row>
    <row r="7869" spans="1:15" hidden="1" x14ac:dyDescent="0.2">
      <c r="A7869" t="s">
        <v>293</v>
      </c>
      <c r="B7869" t="s">
        <v>294</v>
      </c>
      <c r="C7869" t="s">
        <v>71</v>
      </c>
      <c r="D7869">
        <v>21285</v>
      </c>
      <c r="E7869">
        <v>0.59413528823725403</v>
      </c>
      <c r="F7869">
        <v>2</v>
      </c>
      <c r="G7869" t="s">
        <v>17</v>
      </c>
      <c r="H7869" t="s">
        <v>58</v>
      </c>
      <c r="I7869">
        <v>0.208294308829539</v>
      </c>
      <c r="J7869">
        <v>0.40420879038555302</v>
      </c>
      <c r="K7869">
        <v>0.61250309921509205</v>
      </c>
      <c r="L7869">
        <v>0.387496900784908</v>
      </c>
      <c r="M7869">
        <v>5.9553177807203497E-2</v>
      </c>
      <c r="N7869" t="b">
        <v>0</v>
      </c>
    </row>
    <row r="7870" spans="1:15" hidden="1" x14ac:dyDescent="0.2">
      <c r="A7870" t="s">
        <v>293</v>
      </c>
      <c r="B7870" t="s">
        <v>294</v>
      </c>
      <c r="C7870" t="s">
        <v>71</v>
      </c>
      <c r="D7870">
        <v>21285</v>
      </c>
      <c r="E7870">
        <v>0.59413528823725403</v>
      </c>
      <c r="F7870">
        <v>2</v>
      </c>
      <c r="G7870" t="s">
        <v>17</v>
      </c>
      <c r="H7870" t="s">
        <v>43</v>
      </c>
      <c r="I7870">
        <v>0.208294308829539</v>
      </c>
      <c r="J7870">
        <v>0.40420879038555302</v>
      </c>
      <c r="K7870">
        <v>0.61250309921509205</v>
      </c>
      <c r="L7870">
        <v>0.387496900784908</v>
      </c>
      <c r="M7870">
        <v>1.8550946582478499E-3</v>
      </c>
      <c r="N7870" t="b">
        <v>0</v>
      </c>
    </row>
    <row r="7871" spans="1:15" x14ac:dyDescent="0.2">
      <c r="A7871" t="s">
        <v>295</v>
      </c>
      <c r="B7871" t="s">
        <v>296</v>
      </c>
      <c r="C7871" t="s">
        <v>16</v>
      </c>
      <c r="D7871">
        <v>4869</v>
      </c>
      <c r="E7871">
        <v>0.58756054040275296</v>
      </c>
      <c r="F7871">
        <v>3</v>
      </c>
      <c r="G7871" t="s">
        <v>17</v>
      </c>
      <c r="H7871" t="s">
        <v>16</v>
      </c>
      <c r="I7871">
        <v>0.74162248978788903</v>
      </c>
      <c r="J7871">
        <v>0.193492309644197</v>
      </c>
      <c r="K7871">
        <v>0.93511479943208597</v>
      </c>
      <c r="L7871">
        <v>6.48852005679144E-2</v>
      </c>
      <c r="M7871">
        <v>0.99941314036803197</v>
      </c>
      <c r="N7871" t="b">
        <v>1</v>
      </c>
      <c r="O7871">
        <f>IF(M7871&gt;0.75,1,0)</f>
        <v>1</v>
      </c>
    </row>
    <row r="7872" spans="1:15" hidden="1" x14ac:dyDescent="0.2">
      <c r="A7872" t="s">
        <v>295</v>
      </c>
      <c r="B7872" t="s">
        <v>296</v>
      </c>
      <c r="C7872" t="s">
        <v>16</v>
      </c>
      <c r="D7872">
        <v>4869</v>
      </c>
      <c r="E7872">
        <v>0.58756054040275296</v>
      </c>
      <c r="F7872">
        <v>3</v>
      </c>
      <c r="G7872" t="s">
        <v>17</v>
      </c>
      <c r="H7872" t="s">
        <v>59</v>
      </c>
      <c r="I7872">
        <v>0.74162248978788903</v>
      </c>
      <c r="J7872">
        <v>0.193492309644197</v>
      </c>
      <c r="K7872">
        <v>0.93511479943208597</v>
      </c>
      <c r="L7872">
        <v>6.48852005679144E-2</v>
      </c>
      <c r="M7872">
        <v>0</v>
      </c>
      <c r="N7872" t="b">
        <v>0</v>
      </c>
    </row>
    <row r="7873" spans="1:14" hidden="1" x14ac:dyDescent="0.2">
      <c r="A7873" t="s">
        <v>295</v>
      </c>
      <c r="B7873" t="s">
        <v>296</v>
      </c>
      <c r="C7873" t="s">
        <v>16</v>
      </c>
      <c r="D7873">
        <v>4869</v>
      </c>
      <c r="E7873">
        <v>0.58756054040275296</v>
      </c>
      <c r="F7873">
        <v>3</v>
      </c>
      <c r="G7873" t="s">
        <v>17</v>
      </c>
      <c r="H7873" t="s">
        <v>33</v>
      </c>
      <c r="I7873">
        <v>0.74162248978788903</v>
      </c>
      <c r="J7873">
        <v>0.193492309644197</v>
      </c>
      <c r="K7873">
        <v>0.93511479943208597</v>
      </c>
      <c r="L7873">
        <v>6.48852005679144E-2</v>
      </c>
      <c r="M7873" s="1">
        <v>5.6532764580730096E-12</v>
      </c>
      <c r="N7873" t="b">
        <v>0</v>
      </c>
    </row>
    <row r="7874" spans="1:14" hidden="1" x14ac:dyDescent="0.2">
      <c r="A7874" t="s">
        <v>295</v>
      </c>
      <c r="B7874" t="s">
        <v>296</v>
      </c>
      <c r="C7874" t="s">
        <v>16</v>
      </c>
      <c r="D7874">
        <v>4869</v>
      </c>
      <c r="E7874">
        <v>0.58756054040275296</v>
      </c>
      <c r="F7874">
        <v>3</v>
      </c>
      <c r="G7874" t="s">
        <v>17</v>
      </c>
      <c r="H7874" t="s">
        <v>24</v>
      </c>
      <c r="I7874">
        <v>0.74162248978788903</v>
      </c>
      <c r="J7874">
        <v>0.193492309644197</v>
      </c>
      <c r="K7874">
        <v>0.93511479943208597</v>
      </c>
      <c r="L7874">
        <v>6.48852005679144E-2</v>
      </c>
      <c r="M7874">
        <v>0.94588055267661098</v>
      </c>
      <c r="N7874" t="b">
        <v>0</v>
      </c>
    </row>
    <row r="7875" spans="1:14" hidden="1" x14ac:dyDescent="0.2">
      <c r="A7875" t="s">
        <v>295</v>
      </c>
      <c r="B7875" t="s">
        <v>296</v>
      </c>
      <c r="C7875" t="s">
        <v>16</v>
      </c>
      <c r="D7875">
        <v>4869</v>
      </c>
      <c r="E7875">
        <v>0.58756054040275296</v>
      </c>
      <c r="F7875">
        <v>3</v>
      </c>
      <c r="G7875" t="s">
        <v>17</v>
      </c>
      <c r="H7875" t="s">
        <v>56</v>
      </c>
      <c r="I7875">
        <v>0.74162248978788903</v>
      </c>
      <c r="J7875">
        <v>0.193492309644197</v>
      </c>
      <c r="K7875">
        <v>0.93511479943208597</v>
      </c>
      <c r="L7875">
        <v>6.48852005679144E-2</v>
      </c>
      <c r="M7875" s="1">
        <v>2.1195790993355799E-5</v>
      </c>
      <c r="N7875" t="b">
        <v>0</v>
      </c>
    </row>
    <row r="7876" spans="1:14" hidden="1" x14ac:dyDescent="0.2">
      <c r="A7876" t="s">
        <v>295</v>
      </c>
      <c r="B7876" t="s">
        <v>296</v>
      </c>
      <c r="C7876" t="s">
        <v>16</v>
      </c>
      <c r="D7876">
        <v>4869</v>
      </c>
      <c r="E7876">
        <v>0.58756054040275296</v>
      </c>
      <c r="F7876">
        <v>3</v>
      </c>
      <c r="G7876" t="s">
        <v>17</v>
      </c>
      <c r="H7876" t="s">
        <v>27</v>
      </c>
      <c r="I7876">
        <v>0.74162248978788903</v>
      </c>
      <c r="J7876">
        <v>0.193492309644197</v>
      </c>
      <c r="K7876">
        <v>0.93511479943208597</v>
      </c>
      <c r="L7876">
        <v>6.48852005679144E-2</v>
      </c>
      <c r="M7876" s="1">
        <v>1.7970021304325498E-11</v>
      </c>
      <c r="N7876" t="b">
        <v>0</v>
      </c>
    </row>
    <row r="7877" spans="1:14" hidden="1" x14ac:dyDescent="0.2">
      <c r="A7877" t="s">
        <v>295</v>
      </c>
      <c r="B7877" t="s">
        <v>296</v>
      </c>
      <c r="C7877" t="s">
        <v>16</v>
      </c>
      <c r="D7877">
        <v>4869</v>
      </c>
      <c r="E7877">
        <v>0.58756054040275296</v>
      </c>
      <c r="F7877">
        <v>3</v>
      </c>
      <c r="G7877" t="s">
        <v>17</v>
      </c>
      <c r="H7877" t="s">
        <v>42</v>
      </c>
      <c r="I7877">
        <v>0.74162248978788903</v>
      </c>
      <c r="J7877">
        <v>0.193492309644197</v>
      </c>
      <c r="K7877">
        <v>0.93511479943208597</v>
      </c>
      <c r="L7877">
        <v>6.48852005679144E-2</v>
      </c>
      <c r="M7877" s="1">
        <v>1.9944929804949202E-9</v>
      </c>
      <c r="N7877" t="b">
        <v>0</v>
      </c>
    </row>
    <row r="7878" spans="1:14" hidden="1" x14ac:dyDescent="0.2">
      <c r="A7878" t="s">
        <v>295</v>
      </c>
      <c r="B7878" t="s">
        <v>296</v>
      </c>
      <c r="C7878" t="s">
        <v>16</v>
      </c>
      <c r="D7878">
        <v>4869</v>
      </c>
      <c r="E7878">
        <v>0.58756054040275296</v>
      </c>
      <c r="F7878">
        <v>3</v>
      </c>
      <c r="G7878" t="s">
        <v>17</v>
      </c>
      <c r="H7878" t="s">
        <v>23</v>
      </c>
      <c r="I7878">
        <v>0.74162248978788903</v>
      </c>
      <c r="J7878">
        <v>0.193492309644197</v>
      </c>
      <c r="K7878">
        <v>0.93511479943208597</v>
      </c>
      <c r="L7878">
        <v>6.48852005679144E-2</v>
      </c>
      <c r="M7878" s="1">
        <v>1.00015588033742E-6</v>
      </c>
      <c r="N7878" t="b">
        <v>0</v>
      </c>
    </row>
    <row r="7879" spans="1:14" hidden="1" x14ac:dyDescent="0.2">
      <c r="A7879" t="s">
        <v>295</v>
      </c>
      <c r="B7879" t="s">
        <v>296</v>
      </c>
      <c r="C7879" t="s">
        <v>16</v>
      </c>
      <c r="D7879">
        <v>4869</v>
      </c>
      <c r="E7879">
        <v>0.58756054040275296</v>
      </c>
      <c r="F7879">
        <v>3</v>
      </c>
      <c r="G7879" t="s">
        <v>17</v>
      </c>
      <c r="H7879" t="s">
        <v>26</v>
      </c>
      <c r="I7879">
        <v>0.74162248978788903</v>
      </c>
      <c r="J7879">
        <v>0.193492309644197</v>
      </c>
      <c r="K7879">
        <v>0.93511479943208597</v>
      </c>
      <c r="L7879">
        <v>6.48852005679144E-2</v>
      </c>
      <c r="M7879" s="1">
        <v>1.9151347174784002E-15</v>
      </c>
      <c r="N7879" t="b">
        <v>0</v>
      </c>
    </row>
    <row r="7880" spans="1:14" hidden="1" x14ac:dyDescent="0.2">
      <c r="A7880" t="s">
        <v>295</v>
      </c>
      <c r="B7880" t="s">
        <v>296</v>
      </c>
      <c r="C7880" t="s">
        <v>16</v>
      </c>
      <c r="D7880">
        <v>4869</v>
      </c>
      <c r="E7880">
        <v>0.58756054040275296</v>
      </c>
      <c r="F7880">
        <v>3</v>
      </c>
      <c r="G7880" t="s">
        <v>17</v>
      </c>
      <c r="H7880" t="s">
        <v>32</v>
      </c>
      <c r="I7880">
        <v>0.74162248978788903</v>
      </c>
      <c r="J7880">
        <v>0.193492309644197</v>
      </c>
      <c r="K7880">
        <v>0.93511479943208597</v>
      </c>
      <c r="L7880">
        <v>6.48852005679144E-2</v>
      </c>
      <c r="M7880" s="1">
        <v>2.2294194268468501E-11</v>
      </c>
      <c r="N7880" t="b">
        <v>0</v>
      </c>
    </row>
    <row r="7881" spans="1:14" hidden="1" x14ac:dyDescent="0.2">
      <c r="A7881" t="s">
        <v>295</v>
      </c>
      <c r="B7881" t="s">
        <v>296</v>
      </c>
      <c r="C7881" t="s">
        <v>16</v>
      </c>
      <c r="D7881">
        <v>4869</v>
      </c>
      <c r="E7881">
        <v>0.58756054040275296</v>
      </c>
      <c r="F7881">
        <v>3</v>
      </c>
      <c r="G7881" t="s">
        <v>17</v>
      </c>
      <c r="H7881" t="s">
        <v>34</v>
      </c>
      <c r="I7881">
        <v>0.74162248978788903</v>
      </c>
      <c r="J7881">
        <v>0.193492309644197</v>
      </c>
      <c r="K7881">
        <v>0.93511479943208597</v>
      </c>
      <c r="L7881">
        <v>6.48852005679144E-2</v>
      </c>
      <c r="M7881" s="1">
        <v>1.2048417818988399E-12</v>
      </c>
      <c r="N7881" t="b">
        <v>0</v>
      </c>
    </row>
    <row r="7882" spans="1:14" hidden="1" x14ac:dyDescent="0.2">
      <c r="A7882" t="s">
        <v>295</v>
      </c>
      <c r="B7882" t="s">
        <v>296</v>
      </c>
      <c r="C7882" t="s">
        <v>16</v>
      </c>
      <c r="D7882">
        <v>4869</v>
      </c>
      <c r="E7882">
        <v>0.58756054040275296</v>
      </c>
      <c r="F7882">
        <v>3</v>
      </c>
      <c r="G7882" t="s">
        <v>17</v>
      </c>
      <c r="H7882" t="s">
        <v>60</v>
      </c>
      <c r="I7882">
        <v>0.74162248978788903</v>
      </c>
      <c r="J7882">
        <v>0.193492309644197</v>
      </c>
      <c r="K7882">
        <v>0.93511479943208597</v>
      </c>
      <c r="L7882">
        <v>6.48852005679144E-2</v>
      </c>
      <c r="M7882" s="1">
        <v>5.7662208341469099E-15</v>
      </c>
      <c r="N7882" t="b">
        <v>0</v>
      </c>
    </row>
    <row r="7883" spans="1:14" hidden="1" x14ac:dyDescent="0.2">
      <c r="A7883" t="s">
        <v>295</v>
      </c>
      <c r="B7883" t="s">
        <v>296</v>
      </c>
      <c r="C7883" t="s">
        <v>16</v>
      </c>
      <c r="D7883">
        <v>4869</v>
      </c>
      <c r="E7883">
        <v>0.58756054040275296</v>
      </c>
      <c r="F7883">
        <v>3</v>
      </c>
      <c r="G7883" t="s">
        <v>17</v>
      </c>
      <c r="H7883" t="s">
        <v>25</v>
      </c>
      <c r="I7883">
        <v>0.74162248978788903</v>
      </c>
      <c r="J7883">
        <v>0.193492309644197</v>
      </c>
      <c r="K7883">
        <v>0.93511479943208597</v>
      </c>
      <c r="L7883">
        <v>6.48852005679144E-2</v>
      </c>
      <c r="M7883" s="1">
        <v>1.524395711619E-6</v>
      </c>
      <c r="N7883" t="b">
        <v>0</v>
      </c>
    </row>
    <row r="7884" spans="1:14" hidden="1" x14ac:dyDescent="0.2">
      <c r="A7884" t="s">
        <v>295</v>
      </c>
      <c r="B7884" t="s">
        <v>296</v>
      </c>
      <c r="C7884" t="s">
        <v>16</v>
      </c>
      <c r="D7884">
        <v>4869</v>
      </c>
      <c r="E7884">
        <v>0.58756054040275296</v>
      </c>
      <c r="F7884">
        <v>3</v>
      </c>
      <c r="G7884" t="s">
        <v>17</v>
      </c>
      <c r="H7884" t="s">
        <v>37</v>
      </c>
      <c r="I7884">
        <v>0.74162248978788903</v>
      </c>
      <c r="J7884">
        <v>0.193492309644197</v>
      </c>
      <c r="K7884">
        <v>0.93511479943208597</v>
      </c>
      <c r="L7884">
        <v>6.48852005679144E-2</v>
      </c>
      <c r="M7884" s="1">
        <v>1.2437958996080999E-10</v>
      </c>
      <c r="N7884" t="b">
        <v>0</v>
      </c>
    </row>
    <row r="7885" spans="1:14" hidden="1" x14ac:dyDescent="0.2">
      <c r="A7885" t="s">
        <v>295</v>
      </c>
      <c r="B7885" t="s">
        <v>296</v>
      </c>
      <c r="C7885" t="s">
        <v>16</v>
      </c>
      <c r="D7885">
        <v>4869</v>
      </c>
      <c r="E7885">
        <v>0.58756054040275296</v>
      </c>
      <c r="F7885">
        <v>3</v>
      </c>
      <c r="G7885" t="s">
        <v>17</v>
      </c>
      <c r="H7885" t="s">
        <v>45</v>
      </c>
      <c r="I7885">
        <v>0.74162248978788903</v>
      </c>
      <c r="J7885">
        <v>0.193492309644197</v>
      </c>
      <c r="K7885">
        <v>0.93511479943208597</v>
      </c>
      <c r="L7885">
        <v>6.48852005679144E-2</v>
      </c>
      <c r="M7885" s="1">
        <v>4.6728573718790603E-9</v>
      </c>
      <c r="N7885" t="b">
        <v>0</v>
      </c>
    </row>
    <row r="7886" spans="1:14" hidden="1" x14ac:dyDescent="0.2">
      <c r="A7886" t="s">
        <v>295</v>
      </c>
      <c r="B7886" t="s">
        <v>296</v>
      </c>
      <c r="C7886" t="s">
        <v>16</v>
      </c>
      <c r="D7886">
        <v>4869</v>
      </c>
      <c r="E7886">
        <v>0.58756054040275296</v>
      </c>
      <c r="F7886">
        <v>3</v>
      </c>
      <c r="G7886" t="s">
        <v>17</v>
      </c>
      <c r="H7886" t="s">
        <v>51</v>
      </c>
      <c r="I7886">
        <v>0.74162248978788903</v>
      </c>
      <c r="J7886">
        <v>0.193492309644197</v>
      </c>
      <c r="K7886">
        <v>0.93511479943208597</v>
      </c>
      <c r="L7886">
        <v>6.48852005679144E-2</v>
      </c>
      <c r="M7886">
        <v>4.8766760007662398E-4</v>
      </c>
      <c r="N7886" t="b">
        <v>0</v>
      </c>
    </row>
    <row r="7887" spans="1:14" hidden="1" x14ac:dyDescent="0.2">
      <c r="A7887" t="s">
        <v>295</v>
      </c>
      <c r="B7887" t="s">
        <v>296</v>
      </c>
      <c r="C7887" t="s">
        <v>16</v>
      </c>
      <c r="D7887">
        <v>4869</v>
      </c>
      <c r="E7887">
        <v>0.58756054040275296</v>
      </c>
      <c r="F7887">
        <v>3</v>
      </c>
      <c r="G7887" t="s">
        <v>17</v>
      </c>
      <c r="H7887" t="s">
        <v>35</v>
      </c>
      <c r="I7887">
        <v>0.74162248978788903</v>
      </c>
      <c r="J7887">
        <v>0.193492309644197</v>
      </c>
      <c r="K7887">
        <v>0.93511479943208597</v>
      </c>
      <c r="L7887">
        <v>6.48852005679144E-2</v>
      </c>
      <c r="M7887" s="1">
        <v>5.3429483060085698E-15</v>
      </c>
      <c r="N7887" t="b">
        <v>0</v>
      </c>
    </row>
    <row r="7888" spans="1:14" hidden="1" x14ac:dyDescent="0.2">
      <c r="A7888" t="s">
        <v>295</v>
      </c>
      <c r="B7888" t="s">
        <v>296</v>
      </c>
      <c r="C7888" t="s">
        <v>16</v>
      </c>
      <c r="D7888">
        <v>4869</v>
      </c>
      <c r="E7888">
        <v>0.58756054040275296</v>
      </c>
      <c r="F7888">
        <v>3</v>
      </c>
      <c r="G7888" t="s">
        <v>17</v>
      </c>
      <c r="H7888" t="s">
        <v>36</v>
      </c>
      <c r="I7888">
        <v>0.74162248978788903</v>
      </c>
      <c r="J7888">
        <v>0.193492309644197</v>
      </c>
      <c r="K7888">
        <v>0.93511479943208597</v>
      </c>
      <c r="L7888">
        <v>6.48852005679144E-2</v>
      </c>
      <c r="M7888" s="1">
        <v>1.0791605109528E-10</v>
      </c>
      <c r="N7888" t="b">
        <v>0</v>
      </c>
    </row>
    <row r="7889" spans="1:14" hidden="1" x14ac:dyDescent="0.2">
      <c r="A7889" t="s">
        <v>295</v>
      </c>
      <c r="B7889" t="s">
        <v>296</v>
      </c>
      <c r="C7889" t="s">
        <v>16</v>
      </c>
      <c r="D7889">
        <v>4869</v>
      </c>
      <c r="E7889">
        <v>0.58756054040275296</v>
      </c>
      <c r="F7889">
        <v>3</v>
      </c>
      <c r="G7889" t="s">
        <v>17</v>
      </c>
      <c r="H7889" t="s">
        <v>46</v>
      </c>
      <c r="I7889">
        <v>0.74162248978788903</v>
      </c>
      <c r="J7889">
        <v>0.193492309644197</v>
      </c>
      <c r="K7889">
        <v>0.93511479943208597</v>
      </c>
      <c r="L7889">
        <v>6.48852005679144E-2</v>
      </c>
      <c r="M7889" s="1">
        <v>9.2961108490996497E-6</v>
      </c>
      <c r="N7889" t="b">
        <v>0</v>
      </c>
    </row>
    <row r="7890" spans="1:14" hidden="1" x14ac:dyDescent="0.2">
      <c r="A7890" t="s">
        <v>295</v>
      </c>
      <c r="B7890" t="s">
        <v>296</v>
      </c>
      <c r="C7890" t="s">
        <v>16</v>
      </c>
      <c r="D7890">
        <v>4869</v>
      </c>
      <c r="E7890">
        <v>0.58756054040275296</v>
      </c>
      <c r="F7890">
        <v>3</v>
      </c>
      <c r="G7890" t="s">
        <v>17</v>
      </c>
      <c r="H7890" t="s">
        <v>47</v>
      </c>
      <c r="I7890">
        <v>0.74162248978788903</v>
      </c>
      <c r="J7890">
        <v>0.193492309644197</v>
      </c>
      <c r="K7890">
        <v>0.93511479943208597</v>
      </c>
      <c r="L7890">
        <v>6.48852005679144E-2</v>
      </c>
      <c r="M7890" s="1">
        <v>1.82749376048674E-9</v>
      </c>
      <c r="N7890" t="b">
        <v>0</v>
      </c>
    </row>
    <row r="7891" spans="1:14" hidden="1" x14ac:dyDescent="0.2">
      <c r="A7891" t="s">
        <v>295</v>
      </c>
      <c r="B7891" t="s">
        <v>296</v>
      </c>
      <c r="C7891" t="s">
        <v>16</v>
      </c>
      <c r="D7891">
        <v>4869</v>
      </c>
      <c r="E7891">
        <v>0.58756054040275296</v>
      </c>
      <c r="F7891">
        <v>3</v>
      </c>
      <c r="G7891" t="s">
        <v>17</v>
      </c>
      <c r="H7891" t="s">
        <v>68</v>
      </c>
      <c r="I7891">
        <v>0.74162248978788903</v>
      </c>
      <c r="J7891">
        <v>0.193492309644197</v>
      </c>
      <c r="K7891">
        <v>0.93511479943208597</v>
      </c>
      <c r="L7891">
        <v>6.48852005679144E-2</v>
      </c>
      <c r="M7891">
        <v>0</v>
      </c>
      <c r="N7891" t="b">
        <v>0</v>
      </c>
    </row>
    <row r="7892" spans="1:14" hidden="1" x14ac:dyDescent="0.2">
      <c r="A7892" t="s">
        <v>295</v>
      </c>
      <c r="B7892" t="s">
        <v>296</v>
      </c>
      <c r="C7892" t="s">
        <v>16</v>
      </c>
      <c r="D7892">
        <v>4869</v>
      </c>
      <c r="E7892">
        <v>0.58756054040275296</v>
      </c>
      <c r="F7892">
        <v>3</v>
      </c>
      <c r="G7892" t="s">
        <v>17</v>
      </c>
      <c r="H7892" t="s">
        <v>48</v>
      </c>
      <c r="I7892">
        <v>0.74162248978788903</v>
      </c>
      <c r="J7892">
        <v>0.193492309644197</v>
      </c>
      <c r="K7892">
        <v>0.93511479943208597</v>
      </c>
      <c r="L7892">
        <v>6.48852005679144E-2</v>
      </c>
      <c r="M7892" s="1">
        <v>8.2289889803410804E-6</v>
      </c>
      <c r="N7892" t="b">
        <v>0</v>
      </c>
    </row>
    <row r="7893" spans="1:14" hidden="1" x14ac:dyDescent="0.2">
      <c r="A7893" t="s">
        <v>295</v>
      </c>
      <c r="B7893" t="s">
        <v>296</v>
      </c>
      <c r="C7893" t="s">
        <v>16</v>
      </c>
      <c r="D7893">
        <v>4869</v>
      </c>
      <c r="E7893">
        <v>0.58756054040275296</v>
      </c>
      <c r="F7893">
        <v>3</v>
      </c>
      <c r="G7893" t="s">
        <v>17</v>
      </c>
      <c r="H7893" t="s">
        <v>49</v>
      </c>
      <c r="I7893">
        <v>0.74162248978788903</v>
      </c>
      <c r="J7893">
        <v>0.193492309644197</v>
      </c>
      <c r="K7893">
        <v>0.93511479943208597</v>
      </c>
      <c r="L7893">
        <v>6.48852005679144E-2</v>
      </c>
      <c r="M7893" s="1">
        <v>1.4224732503009799E-14</v>
      </c>
      <c r="N7893" t="b">
        <v>0</v>
      </c>
    </row>
    <row r="7894" spans="1:14" hidden="1" x14ac:dyDescent="0.2">
      <c r="A7894" t="s">
        <v>295</v>
      </c>
      <c r="B7894" t="s">
        <v>296</v>
      </c>
      <c r="C7894" t="s">
        <v>16</v>
      </c>
      <c r="D7894">
        <v>4869</v>
      </c>
      <c r="E7894">
        <v>0.58756054040275296</v>
      </c>
      <c r="F7894">
        <v>3</v>
      </c>
      <c r="G7894" t="s">
        <v>17</v>
      </c>
      <c r="H7894" t="s">
        <v>72</v>
      </c>
      <c r="I7894">
        <v>0.74162248978788903</v>
      </c>
      <c r="J7894">
        <v>0.193492309644197</v>
      </c>
      <c r="K7894">
        <v>0.93511479943208597</v>
      </c>
      <c r="L7894">
        <v>6.48852005679144E-2</v>
      </c>
      <c r="M7894" s="1">
        <v>1.0015599460899699E-12</v>
      </c>
      <c r="N7894" t="b">
        <v>0</v>
      </c>
    </row>
    <row r="7895" spans="1:14" hidden="1" x14ac:dyDescent="0.2">
      <c r="A7895" t="s">
        <v>295</v>
      </c>
      <c r="B7895" t="s">
        <v>296</v>
      </c>
      <c r="C7895" t="s">
        <v>16</v>
      </c>
      <c r="D7895">
        <v>4869</v>
      </c>
      <c r="E7895">
        <v>0.58756054040275296</v>
      </c>
      <c r="F7895">
        <v>3</v>
      </c>
      <c r="G7895" t="s">
        <v>17</v>
      </c>
      <c r="H7895" t="s">
        <v>65</v>
      </c>
      <c r="I7895">
        <v>0.74162248978788903</v>
      </c>
      <c r="J7895">
        <v>0.193492309644197</v>
      </c>
      <c r="K7895">
        <v>0.93511479943208597</v>
      </c>
      <c r="L7895">
        <v>6.48852005679144E-2</v>
      </c>
      <c r="M7895" s="1">
        <v>8.7408303706126804E-8</v>
      </c>
      <c r="N7895" t="b">
        <v>0</v>
      </c>
    </row>
    <row r="7896" spans="1:14" hidden="1" x14ac:dyDescent="0.2">
      <c r="A7896" t="s">
        <v>295</v>
      </c>
      <c r="B7896" t="s">
        <v>296</v>
      </c>
      <c r="C7896" t="s">
        <v>16</v>
      </c>
      <c r="D7896">
        <v>4869</v>
      </c>
      <c r="E7896">
        <v>0.58756054040275296</v>
      </c>
      <c r="F7896">
        <v>3</v>
      </c>
      <c r="G7896" t="s">
        <v>17</v>
      </c>
      <c r="H7896" t="s">
        <v>39</v>
      </c>
      <c r="I7896">
        <v>0.74162248978788903</v>
      </c>
      <c r="J7896">
        <v>0.193492309644197</v>
      </c>
      <c r="K7896">
        <v>0.93511479943208597</v>
      </c>
      <c r="L7896">
        <v>6.48852005679144E-2</v>
      </c>
      <c r="M7896" s="1">
        <v>3.42532733975665E-5</v>
      </c>
      <c r="N7896" t="b">
        <v>0</v>
      </c>
    </row>
    <row r="7897" spans="1:14" hidden="1" x14ac:dyDescent="0.2">
      <c r="A7897" t="s">
        <v>295</v>
      </c>
      <c r="B7897" t="s">
        <v>296</v>
      </c>
      <c r="C7897" t="s">
        <v>16</v>
      </c>
      <c r="D7897">
        <v>4869</v>
      </c>
      <c r="E7897">
        <v>0.58756054040275296</v>
      </c>
      <c r="F7897">
        <v>3</v>
      </c>
      <c r="G7897" t="s">
        <v>17</v>
      </c>
      <c r="H7897" t="s">
        <v>50</v>
      </c>
      <c r="I7897">
        <v>0.74162248978788903</v>
      </c>
      <c r="J7897">
        <v>0.193492309644197</v>
      </c>
      <c r="K7897">
        <v>0.93511479943208597</v>
      </c>
      <c r="L7897">
        <v>6.48852005679144E-2</v>
      </c>
      <c r="M7897" s="1">
        <v>1.73039578360568E-8</v>
      </c>
      <c r="N7897" t="b">
        <v>0</v>
      </c>
    </row>
    <row r="7898" spans="1:14" hidden="1" x14ac:dyDescent="0.2">
      <c r="A7898" t="s">
        <v>295</v>
      </c>
      <c r="B7898" t="s">
        <v>296</v>
      </c>
      <c r="C7898" t="s">
        <v>16</v>
      </c>
      <c r="D7898">
        <v>4869</v>
      </c>
      <c r="E7898">
        <v>0.58756054040275296</v>
      </c>
      <c r="F7898">
        <v>3</v>
      </c>
      <c r="G7898" t="s">
        <v>17</v>
      </c>
      <c r="H7898" t="s">
        <v>70</v>
      </c>
      <c r="I7898">
        <v>0.74162248978788903</v>
      </c>
      <c r="J7898">
        <v>0.193492309644197</v>
      </c>
      <c r="K7898">
        <v>0.93511479943208597</v>
      </c>
      <c r="L7898">
        <v>6.48852005679144E-2</v>
      </c>
      <c r="M7898" s="1">
        <v>1.36743584511212E-9</v>
      </c>
      <c r="N7898" t="b">
        <v>0</v>
      </c>
    </row>
    <row r="7899" spans="1:14" hidden="1" x14ac:dyDescent="0.2">
      <c r="A7899" t="s">
        <v>295</v>
      </c>
      <c r="B7899" t="s">
        <v>296</v>
      </c>
      <c r="C7899" t="s">
        <v>16</v>
      </c>
      <c r="D7899">
        <v>4869</v>
      </c>
      <c r="E7899">
        <v>0.58756054040275296</v>
      </c>
      <c r="F7899">
        <v>3</v>
      </c>
      <c r="G7899" t="s">
        <v>17</v>
      </c>
      <c r="H7899" t="s">
        <v>67</v>
      </c>
      <c r="I7899">
        <v>0.74162248978788903</v>
      </c>
      <c r="J7899">
        <v>0.193492309644197</v>
      </c>
      <c r="K7899">
        <v>0.93511479943208597</v>
      </c>
      <c r="L7899">
        <v>6.48852005679144E-2</v>
      </c>
      <c r="M7899" s="1">
        <v>2.2759572004815701E-15</v>
      </c>
      <c r="N7899" t="b">
        <v>0</v>
      </c>
    </row>
    <row r="7900" spans="1:14" hidden="1" x14ac:dyDescent="0.2">
      <c r="A7900" t="s">
        <v>295</v>
      </c>
      <c r="B7900" t="s">
        <v>296</v>
      </c>
      <c r="C7900" t="s">
        <v>16</v>
      </c>
      <c r="D7900">
        <v>4869</v>
      </c>
      <c r="E7900">
        <v>0.58756054040275296</v>
      </c>
      <c r="F7900">
        <v>3</v>
      </c>
      <c r="G7900" t="s">
        <v>17</v>
      </c>
      <c r="H7900" t="s">
        <v>71</v>
      </c>
      <c r="I7900">
        <v>0.74162248978788903</v>
      </c>
      <c r="J7900">
        <v>0.193492309644197</v>
      </c>
      <c r="K7900">
        <v>0.93511479943208597</v>
      </c>
      <c r="L7900">
        <v>6.48852005679144E-2</v>
      </c>
      <c r="M7900" s="1">
        <v>4.2275904998945204E-12</v>
      </c>
      <c r="N7900" t="b">
        <v>0</v>
      </c>
    </row>
    <row r="7901" spans="1:14" hidden="1" x14ac:dyDescent="0.2">
      <c r="A7901" t="s">
        <v>295</v>
      </c>
      <c r="B7901" t="s">
        <v>296</v>
      </c>
      <c r="C7901" t="s">
        <v>16</v>
      </c>
      <c r="D7901">
        <v>4869</v>
      </c>
      <c r="E7901">
        <v>0.58756054040275296</v>
      </c>
      <c r="F7901">
        <v>3</v>
      </c>
      <c r="G7901" t="s">
        <v>17</v>
      </c>
      <c r="H7901" t="s">
        <v>52</v>
      </c>
      <c r="I7901">
        <v>0.74162248978788903</v>
      </c>
      <c r="J7901">
        <v>0.193492309644197</v>
      </c>
      <c r="K7901">
        <v>0.93511479943208597</v>
      </c>
      <c r="L7901">
        <v>6.48852005679144E-2</v>
      </c>
      <c r="M7901" s="1">
        <v>1.00348895859526E-12</v>
      </c>
      <c r="N7901" t="b">
        <v>0</v>
      </c>
    </row>
    <row r="7902" spans="1:14" hidden="1" x14ac:dyDescent="0.2">
      <c r="A7902" t="s">
        <v>295</v>
      </c>
      <c r="B7902" t="s">
        <v>296</v>
      </c>
      <c r="C7902" t="s">
        <v>16</v>
      </c>
      <c r="D7902">
        <v>4869</v>
      </c>
      <c r="E7902">
        <v>0.58756054040275296</v>
      </c>
      <c r="F7902">
        <v>3</v>
      </c>
      <c r="G7902" t="s">
        <v>17</v>
      </c>
      <c r="H7902" t="s">
        <v>40</v>
      </c>
      <c r="I7902">
        <v>0.74162248978788903</v>
      </c>
      <c r="J7902">
        <v>0.193492309644197</v>
      </c>
      <c r="K7902">
        <v>0.93511479943208597</v>
      </c>
      <c r="L7902">
        <v>6.48852005679144E-2</v>
      </c>
      <c r="M7902" s="1">
        <v>8.9317347268247402E-10</v>
      </c>
      <c r="N7902" t="b">
        <v>0</v>
      </c>
    </row>
    <row r="7903" spans="1:14" hidden="1" x14ac:dyDescent="0.2">
      <c r="A7903" t="s">
        <v>295</v>
      </c>
      <c r="B7903" t="s">
        <v>296</v>
      </c>
      <c r="C7903" t="s">
        <v>16</v>
      </c>
      <c r="D7903">
        <v>4869</v>
      </c>
      <c r="E7903">
        <v>0.58756054040275296</v>
      </c>
      <c r="F7903">
        <v>3</v>
      </c>
      <c r="G7903" t="s">
        <v>17</v>
      </c>
      <c r="H7903" t="s">
        <v>74</v>
      </c>
      <c r="I7903">
        <v>0.74162248978788903</v>
      </c>
      <c r="J7903">
        <v>0.193492309644197</v>
      </c>
      <c r="K7903">
        <v>0.93511479943208597</v>
      </c>
      <c r="L7903">
        <v>6.48852005679144E-2</v>
      </c>
      <c r="M7903" s="1">
        <v>4.3298697960381097E-15</v>
      </c>
      <c r="N7903" t="b">
        <v>0</v>
      </c>
    </row>
    <row r="7904" spans="1:14" hidden="1" x14ac:dyDescent="0.2">
      <c r="A7904" t="s">
        <v>295</v>
      </c>
      <c r="B7904" t="s">
        <v>296</v>
      </c>
      <c r="C7904" t="s">
        <v>16</v>
      </c>
      <c r="D7904">
        <v>4869</v>
      </c>
      <c r="E7904">
        <v>0.58756054040275296</v>
      </c>
      <c r="F7904">
        <v>3</v>
      </c>
      <c r="G7904" t="s">
        <v>17</v>
      </c>
      <c r="H7904" t="s">
        <v>66</v>
      </c>
      <c r="I7904">
        <v>0.74162248978788903</v>
      </c>
      <c r="J7904">
        <v>0.193492309644197</v>
      </c>
      <c r="K7904">
        <v>0.93511479943208597</v>
      </c>
      <c r="L7904">
        <v>6.48852005679144E-2</v>
      </c>
      <c r="M7904" s="1">
        <v>8.7570290308036604E-7</v>
      </c>
      <c r="N7904" t="b">
        <v>0</v>
      </c>
    </row>
    <row r="7905" spans="1:14" hidden="1" x14ac:dyDescent="0.2">
      <c r="A7905" t="s">
        <v>295</v>
      </c>
      <c r="B7905" t="s">
        <v>296</v>
      </c>
      <c r="C7905" t="s">
        <v>16</v>
      </c>
      <c r="D7905">
        <v>4869</v>
      </c>
      <c r="E7905">
        <v>0.58756054040275296</v>
      </c>
      <c r="F7905">
        <v>3</v>
      </c>
      <c r="G7905" t="s">
        <v>17</v>
      </c>
      <c r="H7905" t="s">
        <v>21</v>
      </c>
      <c r="I7905">
        <v>0.74162248978788903</v>
      </c>
      <c r="J7905">
        <v>0.193492309644197</v>
      </c>
      <c r="K7905">
        <v>0.93511479943208597</v>
      </c>
      <c r="L7905">
        <v>6.48852005679144E-2</v>
      </c>
      <c r="M7905" s="1">
        <v>2.5326962749261399E-15</v>
      </c>
      <c r="N7905" t="b">
        <v>0</v>
      </c>
    </row>
    <row r="7906" spans="1:14" hidden="1" x14ac:dyDescent="0.2">
      <c r="A7906" t="s">
        <v>295</v>
      </c>
      <c r="B7906" t="s">
        <v>296</v>
      </c>
      <c r="C7906" t="s">
        <v>16</v>
      </c>
      <c r="D7906">
        <v>4869</v>
      </c>
      <c r="E7906">
        <v>0.58756054040275296</v>
      </c>
      <c r="F7906">
        <v>3</v>
      </c>
      <c r="G7906" t="s">
        <v>17</v>
      </c>
      <c r="H7906" t="s">
        <v>31</v>
      </c>
      <c r="I7906">
        <v>0.74162248978788903</v>
      </c>
      <c r="J7906">
        <v>0.193492309644197</v>
      </c>
      <c r="K7906">
        <v>0.93511479943208597</v>
      </c>
      <c r="L7906">
        <v>6.48852005679144E-2</v>
      </c>
      <c r="M7906" s="1">
        <v>7.8370316694553694E-9</v>
      </c>
      <c r="N7906" t="b">
        <v>0</v>
      </c>
    </row>
    <row r="7907" spans="1:14" hidden="1" x14ac:dyDescent="0.2">
      <c r="A7907" t="s">
        <v>295</v>
      </c>
      <c r="B7907" t="s">
        <v>296</v>
      </c>
      <c r="C7907" t="s">
        <v>16</v>
      </c>
      <c r="D7907">
        <v>4869</v>
      </c>
      <c r="E7907">
        <v>0.58756054040275296</v>
      </c>
      <c r="F7907">
        <v>3</v>
      </c>
      <c r="G7907" t="s">
        <v>17</v>
      </c>
      <c r="H7907" t="s">
        <v>53</v>
      </c>
      <c r="I7907">
        <v>0.74162248978788903</v>
      </c>
      <c r="J7907">
        <v>0.193492309644197</v>
      </c>
      <c r="K7907">
        <v>0.93511479943208597</v>
      </c>
      <c r="L7907">
        <v>6.48852005679144E-2</v>
      </c>
      <c r="M7907" s="1">
        <v>2.1104913015435001E-5</v>
      </c>
      <c r="N7907" t="b">
        <v>0</v>
      </c>
    </row>
    <row r="7908" spans="1:14" hidden="1" x14ac:dyDescent="0.2">
      <c r="A7908" t="s">
        <v>295</v>
      </c>
      <c r="B7908" t="s">
        <v>296</v>
      </c>
      <c r="C7908" t="s">
        <v>16</v>
      </c>
      <c r="D7908">
        <v>4869</v>
      </c>
      <c r="E7908">
        <v>0.58756054040275296</v>
      </c>
      <c r="F7908">
        <v>3</v>
      </c>
      <c r="G7908" t="s">
        <v>17</v>
      </c>
      <c r="H7908" t="s">
        <v>75</v>
      </c>
      <c r="I7908">
        <v>0.74162248978788903</v>
      </c>
      <c r="J7908">
        <v>0.193492309644197</v>
      </c>
      <c r="K7908">
        <v>0.93511479943208597</v>
      </c>
      <c r="L7908">
        <v>6.48852005679144E-2</v>
      </c>
      <c r="M7908" s="1">
        <v>3.0100921755149601E-14</v>
      </c>
      <c r="N7908" t="b">
        <v>0</v>
      </c>
    </row>
    <row r="7909" spans="1:14" hidden="1" x14ac:dyDescent="0.2">
      <c r="A7909" t="s">
        <v>295</v>
      </c>
      <c r="B7909" t="s">
        <v>296</v>
      </c>
      <c r="C7909" t="s">
        <v>16</v>
      </c>
      <c r="D7909">
        <v>4869</v>
      </c>
      <c r="E7909">
        <v>0.58756054040275296</v>
      </c>
      <c r="F7909">
        <v>3</v>
      </c>
      <c r="G7909" t="s">
        <v>17</v>
      </c>
      <c r="H7909" t="s">
        <v>19</v>
      </c>
      <c r="I7909">
        <v>0.74162248978788903</v>
      </c>
      <c r="J7909">
        <v>0.193492309644197</v>
      </c>
      <c r="K7909">
        <v>0.93511479943208597</v>
      </c>
      <c r="L7909">
        <v>6.48852005679144E-2</v>
      </c>
      <c r="M7909" s="1">
        <v>9.2299050347133299E-11</v>
      </c>
      <c r="N7909" t="b">
        <v>0</v>
      </c>
    </row>
    <row r="7910" spans="1:14" hidden="1" x14ac:dyDescent="0.2">
      <c r="A7910" t="s">
        <v>295</v>
      </c>
      <c r="B7910" t="s">
        <v>296</v>
      </c>
      <c r="C7910" t="s">
        <v>16</v>
      </c>
      <c r="D7910">
        <v>4869</v>
      </c>
      <c r="E7910">
        <v>0.58756054040275296</v>
      </c>
      <c r="F7910">
        <v>3</v>
      </c>
      <c r="G7910" t="s">
        <v>17</v>
      </c>
      <c r="H7910" t="s">
        <v>29</v>
      </c>
      <c r="I7910">
        <v>0.74162248978788903</v>
      </c>
      <c r="J7910">
        <v>0.193492309644197</v>
      </c>
      <c r="K7910">
        <v>0.93511479943208597</v>
      </c>
      <c r="L7910">
        <v>6.48852005679144E-2</v>
      </c>
      <c r="M7910" s="1">
        <v>1.1709383462843401E-16</v>
      </c>
      <c r="N7910" t="b">
        <v>0</v>
      </c>
    </row>
    <row r="7911" spans="1:14" hidden="1" x14ac:dyDescent="0.2">
      <c r="A7911" t="s">
        <v>295</v>
      </c>
      <c r="B7911" t="s">
        <v>296</v>
      </c>
      <c r="C7911" t="s">
        <v>16</v>
      </c>
      <c r="D7911">
        <v>4869</v>
      </c>
      <c r="E7911">
        <v>0.58756054040275296</v>
      </c>
      <c r="F7911">
        <v>3</v>
      </c>
      <c r="G7911" t="s">
        <v>17</v>
      </c>
      <c r="H7911" t="s">
        <v>20</v>
      </c>
      <c r="I7911">
        <v>0.74162248978788903</v>
      </c>
      <c r="J7911">
        <v>0.193492309644197</v>
      </c>
      <c r="K7911">
        <v>0.93511479943208597</v>
      </c>
      <c r="L7911">
        <v>6.48852005679144E-2</v>
      </c>
      <c r="M7911" s="1">
        <v>3.68641792924951E-8</v>
      </c>
      <c r="N7911" t="b">
        <v>0</v>
      </c>
    </row>
    <row r="7912" spans="1:14" hidden="1" x14ac:dyDescent="0.2">
      <c r="A7912" t="s">
        <v>295</v>
      </c>
      <c r="B7912" t="s">
        <v>296</v>
      </c>
      <c r="C7912" t="s">
        <v>16</v>
      </c>
      <c r="D7912">
        <v>4869</v>
      </c>
      <c r="E7912">
        <v>0.58756054040275296</v>
      </c>
      <c r="F7912">
        <v>3</v>
      </c>
      <c r="G7912" t="s">
        <v>17</v>
      </c>
      <c r="H7912" t="s">
        <v>22</v>
      </c>
      <c r="I7912">
        <v>0.74162248978788903</v>
      </c>
      <c r="J7912">
        <v>0.193492309644197</v>
      </c>
      <c r="K7912">
        <v>0.93511479943208597</v>
      </c>
      <c r="L7912">
        <v>6.48852005679144E-2</v>
      </c>
      <c r="M7912" s="1">
        <v>4.48446835221716E-13</v>
      </c>
      <c r="N7912" t="b">
        <v>0</v>
      </c>
    </row>
    <row r="7913" spans="1:14" hidden="1" x14ac:dyDescent="0.2">
      <c r="A7913" t="s">
        <v>295</v>
      </c>
      <c r="B7913" t="s">
        <v>296</v>
      </c>
      <c r="C7913" t="s">
        <v>16</v>
      </c>
      <c r="D7913">
        <v>4869</v>
      </c>
      <c r="E7913">
        <v>0.58756054040275296</v>
      </c>
      <c r="F7913">
        <v>3</v>
      </c>
      <c r="G7913" t="s">
        <v>17</v>
      </c>
      <c r="H7913" t="s">
        <v>77</v>
      </c>
      <c r="I7913">
        <v>0.74162248978788903</v>
      </c>
      <c r="J7913">
        <v>0.193492309644197</v>
      </c>
      <c r="K7913">
        <v>0.93511479943208597</v>
      </c>
      <c r="L7913">
        <v>6.48852005679144E-2</v>
      </c>
      <c r="M7913">
        <v>0</v>
      </c>
      <c r="N7913" t="b">
        <v>0</v>
      </c>
    </row>
    <row r="7914" spans="1:14" hidden="1" x14ac:dyDescent="0.2">
      <c r="A7914" t="s">
        <v>295</v>
      </c>
      <c r="B7914" t="s">
        <v>296</v>
      </c>
      <c r="C7914" t="s">
        <v>16</v>
      </c>
      <c r="D7914">
        <v>4869</v>
      </c>
      <c r="E7914">
        <v>0.58756054040275296</v>
      </c>
      <c r="F7914">
        <v>3</v>
      </c>
      <c r="G7914" t="s">
        <v>17</v>
      </c>
      <c r="H7914" t="s">
        <v>28</v>
      </c>
      <c r="I7914">
        <v>0.74162248978788903</v>
      </c>
      <c r="J7914">
        <v>0.193492309644197</v>
      </c>
      <c r="K7914">
        <v>0.93511479943208597</v>
      </c>
      <c r="L7914">
        <v>6.48852005679144E-2</v>
      </c>
      <c r="M7914" s="1">
        <v>4.5272258640372001E-5</v>
      </c>
      <c r="N7914" t="b">
        <v>0</v>
      </c>
    </row>
    <row r="7915" spans="1:14" hidden="1" x14ac:dyDescent="0.2">
      <c r="A7915" t="s">
        <v>295</v>
      </c>
      <c r="B7915" t="s">
        <v>296</v>
      </c>
      <c r="C7915" t="s">
        <v>16</v>
      </c>
      <c r="D7915">
        <v>4869</v>
      </c>
      <c r="E7915">
        <v>0.58756054040275296</v>
      </c>
      <c r="F7915">
        <v>3</v>
      </c>
      <c r="G7915" t="s">
        <v>17</v>
      </c>
      <c r="H7915" t="s">
        <v>44</v>
      </c>
      <c r="I7915">
        <v>0.74162248978788903</v>
      </c>
      <c r="J7915">
        <v>0.193492309644197</v>
      </c>
      <c r="K7915">
        <v>0.93511479943208597</v>
      </c>
      <c r="L7915">
        <v>6.48852005679144E-2</v>
      </c>
      <c r="M7915" s="1">
        <v>2.8867991330727702E-11</v>
      </c>
      <c r="N7915" t="b">
        <v>0</v>
      </c>
    </row>
    <row r="7916" spans="1:14" hidden="1" x14ac:dyDescent="0.2">
      <c r="A7916" t="s">
        <v>295</v>
      </c>
      <c r="B7916" t="s">
        <v>296</v>
      </c>
      <c r="C7916" t="s">
        <v>16</v>
      </c>
      <c r="D7916">
        <v>4869</v>
      </c>
      <c r="E7916">
        <v>0.58756054040275296</v>
      </c>
      <c r="F7916">
        <v>3</v>
      </c>
      <c r="G7916" t="s">
        <v>17</v>
      </c>
      <c r="H7916" t="s">
        <v>18</v>
      </c>
      <c r="I7916">
        <v>0.74162248978788903</v>
      </c>
      <c r="J7916">
        <v>0.193492309644197</v>
      </c>
      <c r="K7916">
        <v>0.93511479943208597</v>
      </c>
      <c r="L7916">
        <v>6.48852005679144E-2</v>
      </c>
      <c r="M7916">
        <v>0</v>
      </c>
      <c r="N7916" t="b">
        <v>0</v>
      </c>
    </row>
    <row r="7917" spans="1:14" hidden="1" x14ac:dyDescent="0.2">
      <c r="A7917" t="s">
        <v>295</v>
      </c>
      <c r="B7917" t="s">
        <v>296</v>
      </c>
      <c r="C7917" t="s">
        <v>16</v>
      </c>
      <c r="D7917">
        <v>4869</v>
      </c>
      <c r="E7917">
        <v>0.58756054040275296</v>
      </c>
      <c r="F7917">
        <v>3</v>
      </c>
      <c r="G7917" t="s">
        <v>17</v>
      </c>
      <c r="H7917" t="s">
        <v>54</v>
      </c>
      <c r="I7917">
        <v>0.74162248978788903</v>
      </c>
      <c r="J7917">
        <v>0.193492309644197</v>
      </c>
      <c r="K7917">
        <v>0.93511479943208597</v>
      </c>
      <c r="L7917">
        <v>6.48852005679144E-2</v>
      </c>
      <c r="M7917" s="1">
        <v>2.9627041375768198E-9</v>
      </c>
      <c r="N7917" t="b">
        <v>0</v>
      </c>
    </row>
    <row r="7918" spans="1:14" hidden="1" x14ac:dyDescent="0.2">
      <c r="A7918" t="s">
        <v>295</v>
      </c>
      <c r="B7918" t="s">
        <v>296</v>
      </c>
      <c r="C7918" t="s">
        <v>16</v>
      </c>
      <c r="D7918">
        <v>4869</v>
      </c>
      <c r="E7918">
        <v>0.58756054040275296</v>
      </c>
      <c r="F7918">
        <v>3</v>
      </c>
      <c r="G7918" t="s">
        <v>17</v>
      </c>
      <c r="H7918" t="s">
        <v>63</v>
      </c>
      <c r="I7918">
        <v>0.74162248978788903</v>
      </c>
      <c r="J7918">
        <v>0.193492309644197</v>
      </c>
      <c r="K7918">
        <v>0.93511479943208597</v>
      </c>
      <c r="L7918">
        <v>6.48852005679144E-2</v>
      </c>
      <c r="M7918" s="1">
        <v>5.91810489503075E-11</v>
      </c>
      <c r="N7918" t="b">
        <v>0</v>
      </c>
    </row>
    <row r="7919" spans="1:14" hidden="1" x14ac:dyDescent="0.2">
      <c r="A7919" t="s">
        <v>295</v>
      </c>
      <c r="B7919" t="s">
        <v>296</v>
      </c>
      <c r="C7919" t="s">
        <v>16</v>
      </c>
      <c r="D7919">
        <v>4869</v>
      </c>
      <c r="E7919">
        <v>0.58756054040275296</v>
      </c>
      <c r="F7919">
        <v>3</v>
      </c>
      <c r="G7919" t="s">
        <v>17</v>
      </c>
      <c r="H7919" t="s">
        <v>55</v>
      </c>
      <c r="I7919">
        <v>0.74162248978788903</v>
      </c>
      <c r="J7919">
        <v>0.193492309644197</v>
      </c>
      <c r="K7919">
        <v>0.93511479943208597</v>
      </c>
      <c r="L7919">
        <v>6.48852005679144E-2</v>
      </c>
      <c r="M7919" s="1">
        <v>3.6047553830798099E-15</v>
      </c>
      <c r="N7919" t="b">
        <v>0</v>
      </c>
    </row>
    <row r="7920" spans="1:14" hidden="1" x14ac:dyDescent="0.2">
      <c r="A7920" t="s">
        <v>295</v>
      </c>
      <c r="B7920" t="s">
        <v>296</v>
      </c>
      <c r="C7920" t="s">
        <v>16</v>
      </c>
      <c r="D7920">
        <v>4869</v>
      </c>
      <c r="E7920">
        <v>0.58756054040275296</v>
      </c>
      <c r="F7920">
        <v>3</v>
      </c>
      <c r="G7920" t="s">
        <v>17</v>
      </c>
      <c r="H7920" t="s">
        <v>57</v>
      </c>
      <c r="I7920">
        <v>0.74162248978788903</v>
      </c>
      <c r="J7920">
        <v>0.193492309644197</v>
      </c>
      <c r="K7920">
        <v>0.93511479943208597</v>
      </c>
      <c r="L7920">
        <v>6.48852005679144E-2</v>
      </c>
      <c r="M7920" s="1">
        <v>1.70062269821969E-10</v>
      </c>
      <c r="N7920" t="b">
        <v>0</v>
      </c>
    </row>
    <row r="7921" spans="1:15" hidden="1" x14ac:dyDescent="0.2">
      <c r="A7921" t="s">
        <v>295</v>
      </c>
      <c r="B7921" t="s">
        <v>296</v>
      </c>
      <c r="C7921" t="s">
        <v>16</v>
      </c>
      <c r="D7921">
        <v>4869</v>
      </c>
      <c r="E7921">
        <v>0.58756054040275296</v>
      </c>
      <c r="F7921">
        <v>3</v>
      </c>
      <c r="G7921" t="s">
        <v>17</v>
      </c>
      <c r="H7921" t="s">
        <v>30</v>
      </c>
      <c r="I7921">
        <v>0.74162248978788903</v>
      </c>
      <c r="J7921">
        <v>0.193492309644197</v>
      </c>
      <c r="K7921">
        <v>0.93511479943208597</v>
      </c>
      <c r="L7921">
        <v>6.48852005679144E-2</v>
      </c>
      <c r="M7921" s="1">
        <v>2.2959301126945801E-11</v>
      </c>
      <c r="N7921" t="b">
        <v>0</v>
      </c>
    </row>
    <row r="7922" spans="1:15" hidden="1" x14ac:dyDescent="0.2">
      <c r="A7922" t="s">
        <v>295</v>
      </c>
      <c r="B7922" t="s">
        <v>296</v>
      </c>
      <c r="C7922" t="s">
        <v>16</v>
      </c>
      <c r="D7922">
        <v>4869</v>
      </c>
      <c r="E7922">
        <v>0.58756054040275296</v>
      </c>
      <c r="F7922">
        <v>3</v>
      </c>
      <c r="G7922" t="s">
        <v>17</v>
      </c>
      <c r="H7922" t="s">
        <v>43</v>
      </c>
      <c r="I7922">
        <v>0.74162248978788903</v>
      </c>
      <c r="J7922">
        <v>0.193492309644197</v>
      </c>
      <c r="K7922">
        <v>0.93511479943208597</v>
      </c>
      <c r="L7922">
        <v>6.48852005679144E-2</v>
      </c>
      <c r="M7922">
        <v>0.99872364400637004</v>
      </c>
      <c r="N7922" t="b">
        <v>0</v>
      </c>
    </row>
    <row r="7923" spans="1:15" hidden="1" x14ac:dyDescent="0.2">
      <c r="A7923" t="s">
        <v>295</v>
      </c>
      <c r="B7923" t="s">
        <v>296</v>
      </c>
      <c r="C7923" t="s">
        <v>16</v>
      </c>
      <c r="D7923">
        <v>4869</v>
      </c>
      <c r="E7923">
        <v>0.58756054040275296</v>
      </c>
      <c r="F7923">
        <v>3</v>
      </c>
      <c r="G7923" t="s">
        <v>17</v>
      </c>
      <c r="H7923" t="s">
        <v>38</v>
      </c>
      <c r="I7923">
        <v>0.74162248978788903</v>
      </c>
      <c r="J7923">
        <v>0.193492309644197</v>
      </c>
      <c r="K7923">
        <v>0.93511479943208597</v>
      </c>
      <c r="L7923">
        <v>6.48852005679144E-2</v>
      </c>
      <c r="M7923" s="1">
        <v>1.5218382110049301E-12</v>
      </c>
      <c r="N7923" t="b">
        <v>0</v>
      </c>
    </row>
    <row r="7924" spans="1:15" hidden="1" x14ac:dyDescent="0.2">
      <c r="A7924" t="s">
        <v>295</v>
      </c>
      <c r="B7924" t="s">
        <v>296</v>
      </c>
      <c r="C7924" t="s">
        <v>16</v>
      </c>
      <c r="D7924">
        <v>4869</v>
      </c>
      <c r="E7924">
        <v>0.58756054040275296</v>
      </c>
      <c r="F7924">
        <v>3</v>
      </c>
      <c r="G7924" t="s">
        <v>17</v>
      </c>
      <c r="H7924" t="s">
        <v>61</v>
      </c>
      <c r="I7924">
        <v>0.74162248978788903</v>
      </c>
      <c r="J7924">
        <v>0.193492309644197</v>
      </c>
      <c r="K7924">
        <v>0.93511479943208597</v>
      </c>
      <c r="L7924">
        <v>6.48852005679144E-2</v>
      </c>
      <c r="M7924" s="1">
        <v>1.6293910665155E-12</v>
      </c>
      <c r="N7924" t="b">
        <v>0</v>
      </c>
    </row>
    <row r="7925" spans="1:15" hidden="1" x14ac:dyDescent="0.2">
      <c r="A7925" t="s">
        <v>295</v>
      </c>
      <c r="B7925" t="s">
        <v>296</v>
      </c>
      <c r="C7925" t="s">
        <v>16</v>
      </c>
      <c r="D7925">
        <v>4869</v>
      </c>
      <c r="E7925">
        <v>0.58756054040275296</v>
      </c>
      <c r="F7925">
        <v>3</v>
      </c>
      <c r="G7925" t="s">
        <v>17</v>
      </c>
      <c r="H7925" t="s">
        <v>64</v>
      </c>
      <c r="I7925">
        <v>0.74162248978788903</v>
      </c>
      <c r="J7925">
        <v>0.193492309644197</v>
      </c>
      <c r="K7925">
        <v>0.93511479943208597</v>
      </c>
      <c r="L7925">
        <v>6.48852005679144E-2</v>
      </c>
      <c r="M7925" s="1">
        <v>5.3309412439972403E-11</v>
      </c>
      <c r="N7925" t="b">
        <v>0</v>
      </c>
    </row>
    <row r="7926" spans="1:15" hidden="1" x14ac:dyDescent="0.2">
      <c r="A7926" t="s">
        <v>295</v>
      </c>
      <c r="B7926" t="s">
        <v>296</v>
      </c>
      <c r="C7926" t="s">
        <v>16</v>
      </c>
      <c r="D7926">
        <v>4869</v>
      </c>
      <c r="E7926">
        <v>0.58756054040275296</v>
      </c>
      <c r="F7926">
        <v>3</v>
      </c>
      <c r="G7926" t="s">
        <v>17</v>
      </c>
      <c r="H7926" t="s">
        <v>69</v>
      </c>
      <c r="I7926">
        <v>0.74162248978788903</v>
      </c>
      <c r="J7926">
        <v>0.193492309644197</v>
      </c>
      <c r="K7926">
        <v>0.93511479943208597</v>
      </c>
      <c r="L7926">
        <v>6.48852005679144E-2</v>
      </c>
      <c r="M7926" s="1">
        <v>9.0796842266982506E-11</v>
      </c>
      <c r="N7926" t="b">
        <v>0</v>
      </c>
    </row>
    <row r="7927" spans="1:15" hidden="1" x14ac:dyDescent="0.2">
      <c r="A7927" t="s">
        <v>295</v>
      </c>
      <c r="B7927" t="s">
        <v>296</v>
      </c>
      <c r="C7927" t="s">
        <v>16</v>
      </c>
      <c r="D7927">
        <v>4869</v>
      </c>
      <c r="E7927">
        <v>0.58756054040275296</v>
      </c>
      <c r="F7927">
        <v>3</v>
      </c>
      <c r="G7927" t="s">
        <v>17</v>
      </c>
      <c r="H7927" t="s">
        <v>41</v>
      </c>
      <c r="I7927">
        <v>0.74162248978788903</v>
      </c>
      <c r="J7927">
        <v>0.193492309644197</v>
      </c>
      <c r="K7927">
        <v>0.93511479943208597</v>
      </c>
      <c r="L7927">
        <v>6.48852005679144E-2</v>
      </c>
      <c r="M7927" s="1">
        <v>6.2450045135165105E-16</v>
      </c>
      <c r="N7927" t="b">
        <v>0</v>
      </c>
    </row>
    <row r="7928" spans="1:15" hidden="1" x14ac:dyDescent="0.2">
      <c r="A7928" t="s">
        <v>295</v>
      </c>
      <c r="B7928" t="s">
        <v>296</v>
      </c>
      <c r="C7928" t="s">
        <v>16</v>
      </c>
      <c r="D7928">
        <v>4869</v>
      </c>
      <c r="E7928">
        <v>0.58756054040275296</v>
      </c>
      <c r="F7928">
        <v>3</v>
      </c>
      <c r="G7928" t="s">
        <v>17</v>
      </c>
      <c r="H7928" t="s">
        <v>73</v>
      </c>
      <c r="I7928">
        <v>0.74162248978788903</v>
      </c>
      <c r="J7928">
        <v>0.193492309644197</v>
      </c>
      <c r="K7928">
        <v>0.93511479943208597</v>
      </c>
      <c r="L7928">
        <v>6.48852005679144E-2</v>
      </c>
      <c r="M7928" s="1">
        <v>9.0205620750794008E-16</v>
      </c>
      <c r="N7928" t="b">
        <v>0</v>
      </c>
    </row>
    <row r="7929" spans="1:15" hidden="1" x14ac:dyDescent="0.2">
      <c r="A7929" t="s">
        <v>295</v>
      </c>
      <c r="B7929" t="s">
        <v>296</v>
      </c>
      <c r="C7929" t="s">
        <v>16</v>
      </c>
      <c r="D7929">
        <v>4869</v>
      </c>
      <c r="E7929">
        <v>0.58756054040275296</v>
      </c>
      <c r="F7929">
        <v>3</v>
      </c>
      <c r="G7929" t="s">
        <v>17</v>
      </c>
      <c r="H7929" t="s">
        <v>76</v>
      </c>
      <c r="I7929">
        <v>0.74162248978788903</v>
      </c>
      <c r="J7929">
        <v>0.193492309644197</v>
      </c>
      <c r="K7929">
        <v>0.93511479943208597</v>
      </c>
      <c r="L7929">
        <v>6.48852005679144E-2</v>
      </c>
      <c r="M7929" s="1">
        <v>2.6679214393254798E-11</v>
      </c>
      <c r="N7929" t="b">
        <v>0</v>
      </c>
    </row>
    <row r="7930" spans="1:15" hidden="1" x14ac:dyDescent="0.2">
      <c r="A7930" t="s">
        <v>295</v>
      </c>
      <c r="B7930" t="s">
        <v>296</v>
      </c>
      <c r="C7930" t="s">
        <v>16</v>
      </c>
      <c r="D7930">
        <v>4869</v>
      </c>
      <c r="E7930">
        <v>0.58756054040275296</v>
      </c>
      <c r="F7930">
        <v>3</v>
      </c>
      <c r="G7930" t="s">
        <v>17</v>
      </c>
      <c r="H7930" t="s">
        <v>58</v>
      </c>
      <c r="I7930">
        <v>0.74162248978788903</v>
      </c>
      <c r="J7930">
        <v>0.193492309644197</v>
      </c>
      <c r="K7930">
        <v>0.93511479943208597</v>
      </c>
      <c r="L7930">
        <v>6.48852005679144E-2</v>
      </c>
      <c r="M7930">
        <v>0</v>
      </c>
      <c r="N7930" t="b">
        <v>0</v>
      </c>
    </row>
    <row r="7931" spans="1:15" hidden="1" x14ac:dyDescent="0.2">
      <c r="A7931" t="s">
        <v>295</v>
      </c>
      <c r="B7931" t="s">
        <v>296</v>
      </c>
      <c r="C7931" t="s">
        <v>16</v>
      </c>
      <c r="D7931">
        <v>4869</v>
      </c>
      <c r="E7931">
        <v>0.58756054040275296</v>
      </c>
      <c r="F7931">
        <v>3</v>
      </c>
      <c r="G7931" t="s">
        <v>17</v>
      </c>
      <c r="H7931" t="s">
        <v>62</v>
      </c>
      <c r="I7931">
        <v>0.74162248978788903</v>
      </c>
      <c r="J7931">
        <v>0.193492309644197</v>
      </c>
      <c r="K7931">
        <v>0.93511479943208597</v>
      </c>
      <c r="L7931">
        <v>6.48852005679144E-2</v>
      </c>
      <c r="M7931" s="1">
        <v>1.24892041153402E-11</v>
      </c>
      <c r="N7931" t="b">
        <v>0</v>
      </c>
    </row>
    <row r="7932" spans="1:15" x14ac:dyDescent="0.2">
      <c r="A7932" t="s">
        <v>297</v>
      </c>
      <c r="B7932" t="s">
        <v>298</v>
      </c>
      <c r="C7932" t="s">
        <v>33</v>
      </c>
      <c r="D7932">
        <v>1440</v>
      </c>
      <c r="E7932">
        <v>0.27637283236994198</v>
      </c>
      <c r="F7932">
        <v>3</v>
      </c>
      <c r="G7932" t="s">
        <v>17</v>
      </c>
      <c r="H7932" t="s">
        <v>33</v>
      </c>
      <c r="I7932">
        <v>0.36922373645423201</v>
      </c>
      <c r="J7932">
        <v>0.184094476549791</v>
      </c>
      <c r="K7932">
        <v>0.55331821300402295</v>
      </c>
      <c r="L7932">
        <v>0.44668178699597699</v>
      </c>
      <c r="M7932">
        <v>0.98500029651714205</v>
      </c>
      <c r="N7932" t="b">
        <v>1</v>
      </c>
      <c r="O7932">
        <f>IF(M7932&gt;0.75,1,0)</f>
        <v>1</v>
      </c>
    </row>
    <row r="7933" spans="1:15" hidden="1" x14ac:dyDescent="0.2">
      <c r="A7933" t="s">
        <v>297</v>
      </c>
      <c r="B7933" t="s">
        <v>298</v>
      </c>
      <c r="C7933" t="s">
        <v>33</v>
      </c>
      <c r="D7933">
        <v>1440</v>
      </c>
      <c r="E7933">
        <v>0.27637283236994198</v>
      </c>
      <c r="F7933">
        <v>3</v>
      </c>
      <c r="G7933" t="s">
        <v>17</v>
      </c>
      <c r="H7933" t="s">
        <v>23</v>
      </c>
      <c r="I7933">
        <v>0.36922373645423201</v>
      </c>
      <c r="J7933">
        <v>0.184094476549791</v>
      </c>
      <c r="K7933">
        <v>0.55331821300402295</v>
      </c>
      <c r="L7933">
        <v>0.44668178699597699</v>
      </c>
      <c r="M7933">
        <v>0.99278994551786504</v>
      </c>
      <c r="N7933" t="b">
        <v>0</v>
      </c>
    </row>
    <row r="7934" spans="1:15" hidden="1" x14ac:dyDescent="0.2">
      <c r="A7934" t="s">
        <v>297</v>
      </c>
      <c r="B7934" t="s">
        <v>298</v>
      </c>
      <c r="C7934" t="s">
        <v>33</v>
      </c>
      <c r="D7934">
        <v>1440</v>
      </c>
      <c r="E7934">
        <v>0.27637283236994198</v>
      </c>
      <c r="F7934">
        <v>3</v>
      </c>
      <c r="G7934" t="s">
        <v>17</v>
      </c>
      <c r="H7934" t="s">
        <v>20</v>
      </c>
      <c r="I7934">
        <v>0.36922373645423201</v>
      </c>
      <c r="J7934">
        <v>0.184094476549791</v>
      </c>
      <c r="K7934">
        <v>0.55331821300402295</v>
      </c>
      <c r="L7934">
        <v>0.44668178699597699</v>
      </c>
      <c r="M7934">
        <v>0.99327668198591101</v>
      </c>
      <c r="N7934" t="b">
        <v>0</v>
      </c>
    </row>
    <row r="7935" spans="1:15" hidden="1" x14ac:dyDescent="0.2">
      <c r="A7935" t="s">
        <v>297</v>
      </c>
      <c r="B7935" t="s">
        <v>298</v>
      </c>
      <c r="C7935" t="s">
        <v>33</v>
      </c>
      <c r="D7935">
        <v>1440</v>
      </c>
      <c r="E7935">
        <v>0.27637283236994198</v>
      </c>
      <c r="F7935">
        <v>3</v>
      </c>
      <c r="G7935" t="s">
        <v>17</v>
      </c>
      <c r="H7935" t="s">
        <v>18</v>
      </c>
      <c r="I7935">
        <v>0.36922373645423201</v>
      </c>
      <c r="J7935">
        <v>0.184094476549791</v>
      </c>
      <c r="K7935">
        <v>0.55331821300402295</v>
      </c>
      <c r="L7935">
        <v>0.44668178699597699</v>
      </c>
      <c r="M7935">
        <v>0.984108100963069</v>
      </c>
      <c r="N7935" t="b">
        <v>0</v>
      </c>
    </row>
    <row r="7936" spans="1:15" hidden="1" x14ac:dyDescent="0.2">
      <c r="A7936" t="s">
        <v>297</v>
      </c>
      <c r="B7936" t="s">
        <v>298</v>
      </c>
      <c r="C7936" t="s">
        <v>33</v>
      </c>
      <c r="D7936">
        <v>1440</v>
      </c>
      <c r="E7936">
        <v>0.27637283236994198</v>
      </c>
      <c r="F7936">
        <v>3</v>
      </c>
      <c r="G7936" t="s">
        <v>17</v>
      </c>
      <c r="H7936" t="s">
        <v>59</v>
      </c>
      <c r="I7936">
        <v>0.36922373645423201</v>
      </c>
      <c r="J7936">
        <v>0.184094476549791</v>
      </c>
      <c r="K7936">
        <v>0.55331821300402295</v>
      </c>
      <c r="L7936">
        <v>0.44668178699597699</v>
      </c>
      <c r="M7936">
        <v>0.84666520684188296</v>
      </c>
      <c r="N7936" t="b">
        <v>0</v>
      </c>
    </row>
    <row r="7937" spans="1:14" hidden="1" x14ac:dyDescent="0.2">
      <c r="A7937" t="s">
        <v>297</v>
      </c>
      <c r="B7937" t="s">
        <v>298</v>
      </c>
      <c r="C7937" t="s">
        <v>33</v>
      </c>
      <c r="D7937">
        <v>1440</v>
      </c>
      <c r="E7937">
        <v>0.27637283236994198</v>
      </c>
      <c r="F7937">
        <v>3</v>
      </c>
      <c r="G7937" t="s">
        <v>17</v>
      </c>
      <c r="H7937" t="s">
        <v>22</v>
      </c>
      <c r="I7937">
        <v>0.36922373645423201</v>
      </c>
      <c r="J7937">
        <v>0.184094476549791</v>
      </c>
      <c r="K7937">
        <v>0.55331821300402295</v>
      </c>
      <c r="L7937">
        <v>0.44668178699597699</v>
      </c>
      <c r="M7937">
        <v>0.99233264383180797</v>
      </c>
      <c r="N7937" t="b">
        <v>0</v>
      </c>
    </row>
    <row r="7938" spans="1:14" hidden="1" x14ac:dyDescent="0.2">
      <c r="A7938" t="s">
        <v>297</v>
      </c>
      <c r="B7938" t="s">
        <v>298</v>
      </c>
      <c r="C7938" t="s">
        <v>33</v>
      </c>
      <c r="D7938">
        <v>1440</v>
      </c>
      <c r="E7938">
        <v>0.27637283236994198</v>
      </c>
      <c r="F7938">
        <v>3</v>
      </c>
      <c r="G7938" t="s">
        <v>17</v>
      </c>
      <c r="H7938" t="s">
        <v>24</v>
      </c>
      <c r="I7938">
        <v>0.36922373645423201</v>
      </c>
      <c r="J7938">
        <v>0.184094476549791</v>
      </c>
      <c r="K7938">
        <v>0.55331821300402295</v>
      </c>
      <c r="L7938">
        <v>0.44668178699597699</v>
      </c>
      <c r="M7938">
        <v>0.99344709947393794</v>
      </c>
      <c r="N7938" t="b">
        <v>0</v>
      </c>
    </row>
    <row r="7939" spans="1:14" hidden="1" x14ac:dyDescent="0.2">
      <c r="A7939" t="s">
        <v>297</v>
      </c>
      <c r="B7939" t="s">
        <v>298</v>
      </c>
      <c r="C7939" t="s">
        <v>33</v>
      </c>
      <c r="D7939">
        <v>1440</v>
      </c>
      <c r="E7939">
        <v>0.27637283236994198</v>
      </c>
      <c r="F7939">
        <v>3</v>
      </c>
      <c r="G7939" t="s">
        <v>17</v>
      </c>
      <c r="H7939" t="s">
        <v>32</v>
      </c>
      <c r="I7939">
        <v>0.36922373645423201</v>
      </c>
      <c r="J7939">
        <v>0.184094476549791</v>
      </c>
      <c r="K7939">
        <v>0.55331821300402295</v>
      </c>
      <c r="L7939">
        <v>0.44668178699597699</v>
      </c>
      <c r="M7939">
        <v>0.99289061666312695</v>
      </c>
      <c r="N7939" t="b">
        <v>0</v>
      </c>
    </row>
    <row r="7940" spans="1:14" hidden="1" x14ac:dyDescent="0.2">
      <c r="A7940" t="s">
        <v>297</v>
      </c>
      <c r="B7940" t="s">
        <v>298</v>
      </c>
      <c r="C7940" t="s">
        <v>33</v>
      </c>
      <c r="D7940">
        <v>1440</v>
      </c>
      <c r="E7940">
        <v>0.27637283236994198</v>
      </c>
      <c r="F7940">
        <v>3</v>
      </c>
      <c r="G7940" t="s">
        <v>17</v>
      </c>
      <c r="H7940" t="s">
        <v>51</v>
      </c>
      <c r="I7940">
        <v>0.36922373645423201</v>
      </c>
      <c r="J7940">
        <v>0.184094476549791</v>
      </c>
      <c r="K7940">
        <v>0.55331821300402295</v>
      </c>
      <c r="L7940">
        <v>0.44668178699597699</v>
      </c>
      <c r="M7940">
        <v>0.99273772314515496</v>
      </c>
      <c r="N7940" t="b">
        <v>0</v>
      </c>
    </row>
    <row r="7941" spans="1:14" hidden="1" x14ac:dyDescent="0.2">
      <c r="A7941" t="s">
        <v>297</v>
      </c>
      <c r="B7941" t="s">
        <v>298</v>
      </c>
      <c r="C7941" t="s">
        <v>33</v>
      </c>
      <c r="D7941">
        <v>1440</v>
      </c>
      <c r="E7941">
        <v>0.27637283236994198</v>
      </c>
      <c r="F7941">
        <v>3</v>
      </c>
      <c r="G7941" t="s">
        <v>17</v>
      </c>
      <c r="H7941" t="s">
        <v>31</v>
      </c>
      <c r="I7941">
        <v>0.36922373645423201</v>
      </c>
      <c r="J7941">
        <v>0.184094476549791</v>
      </c>
      <c r="K7941">
        <v>0.55331821300402295</v>
      </c>
      <c r="L7941">
        <v>0.44668178699597699</v>
      </c>
      <c r="M7941">
        <v>1.09558766081341E-2</v>
      </c>
      <c r="N7941" t="b">
        <v>0</v>
      </c>
    </row>
    <row r="7942" spans="1:14" hidden="1" x14ac:dyDescent="0.2">
      <c r="A7942" t="s">
        <v>297</v>
      </c>
      <c r="B7942" t="s">
        <v>298</v>
      </c>
      <c r="C7942" t="s">
        <v>33</v>
      </c>
      <c r="D7942">
        <v>1440</v>
      </c>
      <c r="E7942">
        <v>0.27637283236994198</v>
      </c>
      <c r="F7942">
        <v>3</v>
      </c>
      <c r="G7942" t="s">
        <v>17</v>
      </c>
      <c r="H7942" t="s">
        <v>25</v>
      </c>
      <c r="I7942">
        <v>0.36922373645423201</v>
      </c>
      <c r="J7942">
        <v>0.184094476549791</v>
      </c>
      <c r="K7942">
        <v>0.55331821300402295</v>
      </c>
      <c r="L7942">
        <v>0.44668178699597699</v>
      </c>
      <c r="M7942">
        <v>0.99330652357868898</v>
      </c>
      <c r="N7942" t="b">
        <v>0</v>
      </c>
    </row>
    <row r="7943" spans="1:14" hidden="1" x14ac:dyDescent="0.2">
      <c r="A7943" t="s">
        <v>297</v>
      </c>
      <c r="B7943" t="s">
        <v>298</v>
      </c>
      <c r="C7943" t="s">
        <v>33</v>
      </c>
      <c r="D7943">
        <v>1440</v>
      </c>
      <c r="E7943">
        <v>0.27637283236994198</v>
      </c>
      <c r="F7943">
        <v>3</v>
      </c>
      <c r="G7943" t="s">
        <v>17</v>
      </c>
      <c r="H7943" t="s">
        <v>55</v>
      </c>
      <c r="I7943">
        <v>0.36922373645423201</v>
      </c>
      <c r="J7943">
        <v>0.184094476549791</v>
      </c>
      <c r="K7943">
        <v>0.55331821300402295</v>
      </c>
      <c r="L7943">
        <v>0.44668178699597699</v>
      </c>
      <c r="M7943">
        <v>0.98738212346645904</v>
      </c>
      <c r="N7943" t="b">
        <v>0</v>
      </c>
    </row>
    <row r="7944" spans="1:14" hidden="1" x14ac:dyDescent="0.2">
      <c r="A7944" t="s">
        <v>297</v>
      </c>
      <c r="B7944" t="s">
        <v>298</v>
      </c>
      <c r="C7944" t="s">
        <v>33</v>
      </c>
      <c r="D7944">
        <v>1440</v>
      </c>
      <c r="E7944">
        <v>0.27637283236994198</v>
      </c>
      <c r="F7944">
        <v>3</v>
      </c>
      <c r="G7944" t="s">
        <v>17</v>
      </c>
      <c r="H7944" t="s">
        <v>36</v>
      </c>
      <c r="I7944">
        <v>0.36922373645423201</v>
      </c>
      <c r="J7944">
        <v>0.184094476549791</v>
      </c>
      <c r="K7944">
        <v>0.55331821300402295</v>
      </c>
      <c r="L7944">
        <v>0.44668178699597699</v>
      </c>
      <c r="M7944">
        <v>0.99275317444643496</v>
      </c>
      <c r="N7944" t="b">
        <v>0</v>
      </c>
    </row>
    <row r="7945" spans="1:14" hidden="1" x14ac:dyDescent="0.2">
      <c r="A7945" t="s">
        <v>297</v>
      </c>
      <c r="B7945" t="s">
        <v>298</v>
      </c>
      <c r="C7945" t="s">
        <v>33</v>
      </c>
      <c r="D7945">
        <v>1440</v>
      </c>
      <c r="E7945">
        <v>0.27637283236994198</v>
      </c>
      <c r="F7945">
        <v>3</v>
      </c>
      <c r="G7945" t="s">
        <v>17</v>
      </c>
      <c r="H7945" t="s">
        <v>49</v>
      </c>
      <c r="I7945">
        <v>0.36922373645423201</v>
      </c>
      <c r="J7945">
        <v>0.184094476549791</v>
      </c>
      <c r="K7945">
        <v>0.55331821300402295</v>
      </c>
      <c r="L7945">
        <v>0.44668178699597699</v>
      </c>
      <c r="M7945">
        <v>0.99339158253712401</v>
      </c>
      <c r="N7945" t="b">
        <v>0</v>
      </c>
    </row>
    <row r="7946" spans="1:14" hidden="1" x14ac:dyDescent="0.2">
      <c r="A7946" t="s">
        <v>297</v>
      </c>
      <c r="B7946" t="s">
        <v>298</v>
      </c>
      <c r="C7946" t="s">
        <v>33</v>
      </c>
      <c r="D7946">
        <v>1440</v>
      </c>
      <c r="E7946">
        <v>0.27637283236994198</v>
      </c>
      <c r="F7946">
        <v>3</v>
      </c>
      <c r="G7946" t="s">
        <v>17</v>
      </c>
      <c r="H7946" t="s">
        <v>67</v>
      </c>
      <c r="I7946">
        <v>0.36922373645423201</v>
      </c>
      <c r="J7946">
        <v>0.184094476549791</v>
      </c>
      <c r="K7946">
        <v>0.55331821300402295</v>
      </c>
      <c r="L7946">
        <v>0.44668178699597699</v>
      </c>
      <c r="M7946">
        <v>0.98071311419072404</v>
      </c>
      <c r="N7946" t="b">
        <v>0</v>
      </c>
    </row>
    <row r="7947" spans="1:14" hidden="1" x14ac:dyDescent="0.2">
      <c r="A7947" t="s">
        <v>297</v>
      </c>
      <c r="B7947" t="s">
        <v>298</v>
      </c>
      <c r="C7947" t="s">
        <v>33</v>
      </c>
      <c r="D7947">
        <v>1440</v>
      </c>
      <c r="E7947">
        <v>0.27637283236994198</v>
      </c>
      <c r="F7947">
        <v>3</v>
      </c>
      <c r="G7947" t="s">
        <v>17</v>
      </c>
      <c r="H7947" t="s">
        <v>42</v>
      </c>
      <c r="I7947">
        <v>0.36922373645423201</v>
      </c>
      <c r="J7947">
        <v>0.184094476549791</v>
      </c>
      <c r="K7947">
        <v>0.55331821300402295</v>
      </c>
      <c r="L7947">
        <v>0.44668178699597699</v>
      </c>
      <c r="M7947">
        <v>0.99345810078052299</v>
      </c>
      <c r="N7947" t="b">
        <v>0</v>
      </c>
    </row>
    <row r="7948" spans="1:14" hidden="1" x14ac:dyDescent="0.2">
      <c r="A7948" t="s">
        <v>297</v>
      </c>
      <c r="B7948" t="s">
        <v>298</v>
      </c>
      <c r="C7948" t="s">
        <v>33</v>
      </c>
      <c r="D7948">
        <v>1440</v>
      </c>
      <c r="E7948">
        <v>0.27637283236994198</v>
      </c>
      <c r="F7948">
        <v>3</v>
      </c>
      <c r="G7948" t="s">
        <v>17</v>
      </c>
      <c r="H7948" t="s">
        <v>27</v>
      </c>
      <c r="I7948">
        <v>0.36922373645423201</v>
      </c>
      <c r="J7948">
        <v>0.184094476549791</v>
      </c>
      <c r="K7948">
        <v>0.55331821300402295</v>
      </c>
      <c r="L7948">
        <v>0.44668178699597699</v>
      </c>
      <c r="M7948">
        <v>0.99356472104075799</v>
      </c>
      <c r="N7948" t="b">
        <v>0</v>
      </c>
    </row>
    <row r="7949" spans="1:14" hidden="1" x14ac:dyDescent="0.2">
      <c r="A7949" t="s">
        <v>297</v>
      </c>
      <c r="B7949" t="s">
        <v>298</v>
      </c>
      <c r="C7949" t="s">
        <v>33</v>
      </c>
      <c r="D7949">
        <v>1440</v>
      </c>
      <c r="E7949">
        <v>0.27637283236994198</v>
      </c>
      <c r="F7949">
        <v>3</v>
      </c>
      <c r="G7949" t="s">
        <v>17</v>
      </c>
      <c r="H7949" t="s">
        <v>70</v>
      </c>
      <c r="I7949">
        <v>0.36922373645423201</v>
      </c>
      <c r="J7949">
        <v>0.184094476549791</v>
      </c>
      <c r="K7949">
        <v>0.55331821300402295</v>
      </c>
      <c r="L7949">
        <v>0.44668178699597699</v>
      </c>
      <c r="M7949">
        <v>0.97295777344910805</v>
      </c>
      <c r="N7949" t="b">
        <v>0</v>
      </c>
    </row>
    <row r="7950" spans="1:14" hidden="1" x14ac:dyDescent="0.2">
      <c r="A7950" t="s">
        <v>297</v>
      </c>
      <c r="B7950" t="s">
        <v>298</v>
      </c>
      <c r="C7950" t="s">
        <v>33</v>
      </c>
      <c r="D7950">
        <v>1440</v>
      </c>
      <c r="E7950">
        <v>0.27637283236994198</v>
      </c>
      <c r="F7950">
        <v>3</v>
      </c>
      <c r="G7950" t="s">
        <v>17</v>
      </c>
      <c r="H7950" t="s">
        <v>45</v>
      </c>
      <c r="I7950">
        <v>0.36922373645423201</v>
      </c>
      <c r="J7950">
        <v>0.184094476549791</v>
      </c>
      <c r="K7950">
        <v>0.55331821300402295</v>
      </c>
      <c r="L7950">
        <v>0.44668178699597699</v>
      </c>
      <c r="M7950">
        <v>0.992512939159093</v>
      </c>
      <c r="N7950" t="b">
        <v>0</v>
      </c>
    </row>
    <row r="7951" spans="1:14" hidden="1" x14ac:dyDescent="0.2">
      <c r="A7951" t="s">
        <v>297</v>
      </c>
      <c r="B7951" t="s">
        <v>298</v>
      </c>
      <c r="C7951" t="s">
        <v>33</v>
      </c>
      <c r="D7951">
        <v>1440</v>
      </c>
      <c r="E7951">
        <v>0.27637283236994198</v>
      </c>
      <c r="F7951">
        <v>3</v>
      </c>
      <c r="G7951" t="s">
        <v>17</v>
      </c>
      <c r="H7951" t="s">
        <v>26</v>
      </c>
      <c r="I7951">
        <v>0.36922373645423201</v>
      </c>
      <c r="J7951">
        <v>0.184094476549791</v>
      </c>
      <c r="K7951">
        <v>0.55331821300402295</v>
      </c>
      <c r="L7951">
        <v>0.44668178699597699</v>
      </c>
      <c r="M7951">
        <v>0.98564422078820901</v>
      </c>
      <c r="N7951" t="b">
        <v>0</v>
      </c>
    </row>
    <row r="7952" spans="1:14" hidden="1" x14ac:dyDescent="0.2">
      <c r="A7952" t="s">
        <v>297</v>
      </c>
      <c r="B7952" t="s">
        <v>298</v>
      </c>
      <c r="C7952" t="s">
        <v>33</v>
      </c>
      <c r="D7952">
        <v>1440</v>
      </c>
      <c r="E7952">
        <v>0.27637283236994198</v>
      </c>
      <c r="F7952">
        <v>3</v>
      </c>
      <c r="G7952" t="s">
        <v>17</v>
      </c>
      <c r="H7952" t="s">
        <v>68</v>
      </c>
      <c r="I7952">
        <v>0.36922373645423201</v>
      </c>
      <c r="J7952">
        <v>0.184094476549791</v>
      </c>
      <c r="K7952">
        <v>0.55331821300402295</v>
      </c>
      <c r="L7952">
        <v>0.44668178699597699</v>
      </c>
      <c r="M7952">
        <v>0.96266437852280295</v>
      </c>
      <c r="N7952" t="b">
        <v>0</v>
      </c>
    </row>
    <row r="7953" spans="1:14" hidden="1" x14ac:dyDescent="0.2">
      <c r="A7953" t="s">
        <v>297</v>
      </c>
      <c r="B7953" t="s">
        <v>298</v>
      </c>
      <c r="C7953" t="s">
        <v>33</v>
      </c>
      <c r="D7953">
        <v>1440</v>
      </c>
      <c r="E7953">
        <v>0.27637283236994198</v>
      </c>
      <c r="F7953">
        <v>3</v>
      </c>
      <c r="G7953" t="s">
        <v>17</v>
      </c>
      <c r="H7953" t="s">
        <v>44</v>
      </c>
      <c r="I7953">
        <v>0.36922373645423201</v>
      </c>
      <c r="J7953">
        <v>0.184094476549791</v>
      </c>
      <c r="K7953">
        <v>0.55331821300402295</v>
      </c>
      <c r="L7953">
        <v>0.44668178699597699</v>
      </c>
      <c r="M7953">
        <v>0.98731080495194601</v>
      </c>
      <c r="N7953" t="b">
        <v>0</v>
      </c>
    </row>
    <row r="7954" spans="1:14" hidden="1" x14ac:dyDescent="0.2">
      <c r="A7954" t="s">
        <v>297</v>
      </c>
      <c r="B7954" t="s">
        <v>298</v>
      </c>
      <c r="C7954" t="s">
        <v>33</v>
      </c>
      <c r="D7954">
        <v>1440</v>
      </c>
      <c r="E7954">
        <v>0.27637283236994198</v>
      </c>
      <c r="F7954">
        <v>3</v>
      </c>
      <c r="G7954" t="s">
        <v>17</v>
      </c>
      <c r="H7954" t="s">
        <v>60</v>
      </c>
      <c r="I7954">
        <v>0.36922373645423201</v>
      </c>
      <c r="J7954">
        <v>0.184094476549791</v>
      </c>
      <c r="K7954">
        <v>0.55331821300402295</v>
      </c>
      <c r="L7954">
        <v>0.44668178699597699</v>
      </c>
      <c r="M7954">
        <v>0.99105490566699805</v>
      </c>
      <c r="N7954" t="b">
        <v>0</v>
      </c>
    </row>
    <row r="7955" spans="1:14" hidden="1" x14ac:dyDescent="0.2">
      <c r="A7955" t="s">
        <v>297</v>
      </c>
      <c r="B7955" t="s">
        <v>298</v>
      </c>
      <c r="C7955" t="s">
        <v>33</v>
      </c>
      <c r="D7955">
        <v>1440</v>
      </c>
      <c r="E7955">
        <v>0.27637283236994198</v>
      </c>
      <c r="F7955">
        <v>3</v>
      </c>
      <c r="G7955" t="s">
        <v>17</v>
      </c>
      <c r="H7955" t="s">
        <v>64</v>
      </c>
      <c r="I7955">
        <v>0.36922373645423201</v>
      </c>
      <c r="J7955">
        <v>0.184094476549791</v>
      </c>
      <c r="K7955">
        <v>0.55331821300402295</v>
      </c>
      <c r="L7955">
        <v>0.44668178699597699</v>
      </c>
      <c r="M7955">
        <v>0.81776139938382297</v>
      </c>
      <c r="N7955" t="b">
        <v>0</v>
      </c>
    </row>
    <row r="7956" spans="1:14" hidden="1" x14ac:dyDescent="0.2">
      <c r="A7956" t="s">
        <v>297</v>
      </c>
      <c r="B7956" t="s">
        <v>298</v>
      </c>
      <c r="C7956" t="s">
        <v>33</v>
      </c>
      <c r="D7956">
        <v>1440</v>
      </c>
      <c r="E7956">
        <v>0.27637283236994198</v>
      </c>
      <c r="F7956">
        <v>3</v>
      </c>
      <c r="G7956" t="s">
        <v>17</v>
      </c>
      <c r="H7956" t="s">
        <v>34</v>
      </c>
      <c r="I7956">
        <v>0.36922373645423201</v>
      </c>
      <c r="J7956">
        <v>0.184094476549791</v>
      </c>
      <c r="K7956">
        <v>0.55331821300402295</v>
      </c>
      <c r="L7956">
        <v>0.44668178699597699</v>
      </c>
      <c r="M7956">
        <v>0.99363163546772004</v>
      </c>
      <c r="N7956" t="b">
        <v>0</v>
      </c>
    </row>
    <row r="7957" spans="1:14" hidden="1" x14ac:dyDescent="0.2">
      <c r="A7957" t="s">
        <v>297</v>
      </c>
      <c r="B7957" t="s">
        <v>298</v>
      </c>
      <c r="C7957" t="s">
        <v>33</v>
      </c>
      <c r="D7957">
        <v>1440</v>
      </c>
      <c r="E7957">
        <v>0.27637283236994198</v>
      </c>
      <c r="F7957">
        <v>3</v>
      </c>
      <c r="G7957" t="s">
        <v>17</v>
      </c>
      <c r="H7957" t="s">
        <v>35</v>
      </c>
      <c r="I7957">
        <v>0.36922373645423201</v>
      </c>
      <c r="J7957">
        <v>0.184094476549791</v>
      </c>
      <c r="K7957">
        <v>0.55331821300402295</v>
      </c>
      <c r="L7957">
        <v>0.44668178699597699</v>
      </c>
      <c r="M7957">
        <v>0.99175031628606303</v>
      </c>
      <c r="N7957" t="b">
        <v>0</v>
      </c>
    </row>
    <row r="7958" spans="1:14" hidden="1" x14ac:dyDescent="0.2">
      <c r="A7958" t="s">
        <v>297</v>
      </c>
      <c r="B7958" t="s">
        <v>298</v>
      </c>
      <c r="C7958" t="s">
        <v>33</v>
      </c>
      <c r="D7958">
        <v>1440</v>
      </c>
      <c r="E7958">
        <v>0.27637283236994198</v>
      </c>
      <c r="F7958">
        <v>3</v>
      </c>
      <c r="G7958" t="s">
        <v>17</v>
      </c>
      <c r="H7958" t="s">
        <v>75</v>
      </c>
      <c r="I7958">
        <v>0.36922373645423201</v>
      </c>
      <c r="J7958">
        <v>0.184094476549791</v>
      </c>
      <c r="K7958">
        <v>0.55331821300402295</v>
      </c>
      <c r="L7958">
        <v>0.44668178699597699</v>
      </c>
      <c r="M7958">
        <v>0.99348107920843498</v>
      </c>
      <c r="N7958" t="b">
        <v>0</v>
      </c>
    </row>
    <row r="7959" spans="1:14" hidden="1" x14ac:dyDescent="0.2">
      <c r="A7959" t="s">
        <v>297</v>
      </c>
      <c r="B7959" t="s">
        <v>298</v>
      </c>
      <c r="C7959" t="s">
        <v>33</v>
      </c>
      <c r="D7959">
        <v>1440</v>
      </c>
      <c r="E7959">
        <v>0.27637283236994198</v>
      </c>
      <c r="F7959">
        <v>3</v>
      </c>
      <c r="G7959" t="s">
        <v>17</v>
      </c>
      <c r="H7959" t="s">
        <v>37</v>
      </c>
      <c r="I7959">
        <v>0.36922373645423201</v>
      </c>
      <c r="J7959">
        <v>0.184094476549791</v>
      </c>
      <c r="K7959">
        <v>0.55331821300402295</v>
      </c>
      <c r="L7959">
        <v>0.44668178699597699</v>
      </c>
      <c r="M7959">
        <v>0.99307593842258002</v>
      </c>
      <c r="N7959" t="b">
        <v>0</v>
      </c>
    </row>
    <row r="7960" spans="1:14" hidden="1" x14ac:dyDescent="0.2">
      <c r="A7960" t="s">
        <v>297</v>
      </c>
      <c r="B7960" t="s">
        <v>298</v>
      </c>
      <c r="C7960" t="s">
        <v>33</v>
      </c>
      <c r="D7960">
        <v>1440</v>
      </c>
      <c r="E7960">
        <v>0.27637283236994198</v>
      </c>
      <c r="F7960">
        <v>3</v>
      </c>
      <c r="G7960" t="s">
        <v>17</v>
      </c>
      <c r="H7960" t="s">
        <v>69</v>
      </c>
      <c r="I7960">
        <v>0.36922373645423201</v>
      </c>
      <c r="J7960">
        <v>0.184094476549791</v>
      </c>
      <c r="K7960">
        <v>0.55331821300402295</v>
      </c>
      <c r="L7960">
        <v>0.44668178699597699</v>
      </c>
      <c r="M7960">
        <v>0.992450458882699</v>
      </c>
      <c r="N7960" t="b">
        <v>0</v>
      </c>
    </row>
    <row r="7961" spans="1:14" hidden="1" x14ac:dyDescent="0.2">
      <c r="A7961" t="s">
        <v>297</v>
      </c>
      <c r="B7961" t="s">
        <v>298</v>
      </c>
      <c r="C7961" t="s">
        <v>33</v>
      </c>
      <c r="D7961">
        <v>1440</v>
      </c>
      <c r="E7961">
        <v>0.27637283236994198</v>
      </c>
      <c r="F7961">
        <v>3</v>
      </c>
      <c r="G7961" t="s">
        <v>17</v>
      </c>
      <c r="H7961" t="s">
        <v>40</v>
      </c>
      <c r="I7961">
        <v>0.36922373645423201</v>
      </c>
      <c r="J7961">
        <v>0.184094476549791</v>
      </c>
      <c r="K7961">
        <v>0.55331821300402295</v>
      </c>
      <c r="L7961">
        <v>0.44668178699597699</v>
      </c>
      <c r="M7961">
        <v>0.99219893165588202</v>
      </c>
      <c r="N7961" t="b">
        <v>0</v>
      </c>
    </row>
    <row r="7962" spans="1:14" hidden="1" x14ac:dyDescent="0.2">
      <c r="A7962" t="s">
        <v>297</v>
      </c>
      <c r="B7962" t="s">
        <v>298</v>
      </c>
      <c r="C7962" t="s">
        <v>33</v>
      </c>
      <c r="D7962">
        <v>1440</v>
      </c>
      <c r="E7962">
        <v>0.27637283236994198</v>
      </c>
      <c r="F7962">
        <v>3</v>
      </c>
      <c r="G7962" t="s">
        <v>17</v>
      </c>
      <c r="H7962" t="s">
        <v>74</v>
      </c>
      <c r="I7962">
        <v>0.36922373645423201</v>
      </c>
      <c r="J7962">
        <v>0.184094476549791</v>
      </c>
      <c r="K7962">
        <v>0.55331821300402295</v>
      </c>
      <c r="L7962">
        <v>0.44668178699597699</v>
      </c>
      <c r="M7962">
        <v>0.99155603176454599</v>
      </c>
      <c r="N7962" t="b">
        <v>0</v>
      </c>
    </row>
    <row r="7963" spans="1:14" hidden="1" x14ac:dyDescent="0.2">
      <c r="A7963" t="s">
        <v>297</v>
      </c>
      <c r="B7963" t="s">
        <v>298</v>
      </c>
      <c r="C7963" t="s">
        <v>33</v>
      </c>
      <c r="D7963">
        <v>1440</v>
      </c>
      <c r="E7963">
        <v>0.27637283236994198</v>
      </c>
      <c r="F7963">
        <v>3</v>
      </c>
      <c r="G7963" t="s">
        <v>17</v>
      </c>
      <c r="H7963" t="s">
        <v>50</v>
      </c>
      <c r="I7963">
        <v>0.36922373645423201</v>
      </c>
      <c r="J7963">
        <v>0.184094476549791</v>
      </c>
      <c r="K7963">
        <v>0.55331821300402295</v>
      </c>
      <c r="L7963">
        <v>0.44668178699597699</v>
      </c>
      <c r="M7963">
        <v>0.993104754189437</v>
      </c>
      <c r="N7963" t="b">
        <v>0</v>
      </c>
    </row>
    <row r="7964" spans="1:14" hidden="1" x14ac:dyDescent="0.2">
      <c r="A7964" t="s">
        <v>297</v>
      </c>
      <c r="B7964" t="s">
        <v>298</v>
      </c>
      <c r="C7964" t="s">
        <v>33</v>
      </c>
      <c r="D7964">
        <v>1440</v>
      </c>
      <c r="E7964">
        <v>0.27637283236994198</v>
      </c>
      <c r="F7964">
        <v>3</v>
      </c>
      <c r="G7964" t="s">
        <v>17</v>
      </c>
      <c r="H7964" t="s">
        <v>46</v>
      </c>
      <c r="I7964">
        <v>0.36922373645423201</v>
      </c>
      <c r="J7964">
        <v>0.184094476549791</v>
      </c>
      <c r="K7964">
        <v>0.55331821300402295</v>
      </c>
      <c r="L7964">
        <v>0.44668178699597699</v>
      </c>
      <c r="M7964">
        <v>0.98667201768381596</v>
      </c>
      <c r="N7964" t="b">
        <v>0</v>
      </c>
    </row>
    <row r="7965" spans="1:14" hidden="1" x14ac:dyDescent="0.2">
      <c r="A7965" t="s">
        <v>297</v>
      </c>
      <c r="B7965" t="s">
        <v>298</v>
      </c>
      <c r="C7965" t="s">
        <v>33</v>
      </c>
      <c r="D7965">
        <v>1440</v>
      </c>
      <c r="E7965">
        <v>0.27637283236994198</v>
      </c>
      <c r="F7965">
        <v>3</v>
      </c>
      <c r="G7965" t="s">
        <v>17</v>
      </c>
      <c r="H7965" t="s">
        <v>71</v>
      </c>
      <c r="I7965">
        <v>0.36922373645423201</v>
      </c>
      <c r="J7965">
        <v>0.184094476549791</v>
      </c>
      <c r="K7965">
        <v>0.55331821300402295</v>
      </c>
      <c r="L7965">
        <v>0.44668178699597699</v>
      </c>
      <c r="M7965">
        <v>0.993643559924133</v>
      </c>
      <c r="N7965" t="b">
        <v>0</v>
      </c>
    </row>
    <row r="7966" spans="1:14" hidden="1" x14ac:dyDescent="0.2">
      <c r="A7966" t="s">
        <v>297</v>
      </c>
      <c r="B7966" t="s">
        <v>298</v>
      </c>
      <c r="C7966" t="s">
        <v>33</v>
      </c>
      <c r="D7966">
        <v>1440</v>
      </c>
      <c r="E7966">
        <v>0.27637283236994198</v>
      </c>
      <c r="F7966">
        <v>3</v>
      </c>
      <c r="G7966" t="s">
        <v>17</v>
      </c>
      <c r="H7966" t="s">
        <v>57</v>
      </c>
      <c r="I7966">
        <v>0.36922373645423201</v>
      </c>
      <c r="J7966">
        <v>0.184094476549791</v>
      </c>
      <c r="K7966">
        <v>0.55331821300402295</v>
      </c>
      <c r="L7966">
        <v>0.44668178699597699</v>
      </c>
      <c r="M7966">
        <v>0.99363786252251196</v>
      </c>
      <c r="N7966" t="b">
        <v>0</v>
      </c>
    </row>
    <row r="7967" spans="1:14" hidden="1" x14ac:dyDescent="0.2">
      <c r="A7967" t="s">
        <v>297</v>
      </c>
      <c r="B7967" t="s">
        <v>298</v>
      </c>
      <c r="C7967" t="s">
        <v>33</v>
      </c>
      <c r="D7967">
        <v>1440</v>
      </c>
      <c r="E7967">
        <v>0.27637283236994198</v>
      </c>
      <c r="F7967">
        <v>3</v>
      </c>
      <c r="G7967" t="s">
        <v>17</v>
      </c>
      <c r="H7967" t="s">
        <v>30</v>
      </c>
      <c r="I7967">
        <v>0.36922373645423201</v>
      </c>
      <c r="J7967">
        <v>0.184094476549791</v>
      </c>
      <c r="K7967">
        <v>0.55331821300402295</v>
      </c>
      <c r="L7967">
        <v>0.44668178699597699</v>
      </c>
      <c r="M7967">
        <v>0.99203026022781604</v>
      </c>
      <c r="N7967" t="b">
        <v>0</v>
      </c>
    </row>
    <row r="7968" spans="1:14" hidden="1" x14ac:dyDescent="0.2">
      <c r="A7968" t="s">
        <v>297</v>
      </c>
      <c r="B7968" t="s">
        <v>298</v>
      </c>
      <c r="C7968" t="s">
        <v>33</v>
      </c>
      <c r="D7968">
        <v>1440</v>
      </c>
      <c r="E7968">
        <v>0.27637283236994198</v>
      </c>
      <c r="F7968">
        <v>3</v>
      </c>
      <c r="G7968" t="s">
        <v>17</v>
      </c>
      <c r="H7968" t="s">
        <v>54</v>
      </c>
      <c r="I7968">
        <v>0.36922373645423201</v>
      </c>
      <c r="J7968">
        <v>0.184094476549791</v>
      </c>
      <c r="K7968">
        <v>0.55331821300402295</v>
      </c>
      <c r="L7968">
        <v>0.44668178699597699</v>
      </c>
      <c r="M7968">
        <v>0.98904611204367099</v>
      </c>
      <c r="N7968" t="b">
        <v>0</v>
      </c>
    </row>
    <row r="7969" spans="1:14" hidden="1" x14ac:dyDescent="0.2">
      <c r="A7969" t="s">
        <v>297</v>
      </c>
      <c r="B7969" t="s">
        <v>298</v>
      </c>
      <c r="C7969" t="s">
        <v>33</v>
      </c>
      <c r="D7969">
        <v>1440</v>
      </c>
      <c r="E7969">
        <v>0.27637283236994198</v>
      </c>
      <c r="F7969">
        <v>3</v>
      </c>
      <c r="G7969" t="s">
        <v>17</v>
      </c>
      <c r="H7969" t="s">
        <v>47</v>
      </c>
      <c r="I7969">
        <v>0.36922373645423201</v>
      </c>
      <c r="J7969">
        <v>0.184094476549791</v>
      </c>
      <c r="K7969">
        <v>0.55331821300402295</v>
      </c>
      <c r="L7969">
        <v>0.44668178699597699</v>
      </c>
      <c r="M7969">
        <v>0.99326226740855506</v>
      </c>
      <c r="N7969" t="b">
        <v>0</v>
      </c>
    </row>
    <row r="7970" spans="1:14" hidden="1" x14ac:dyDescent="0.2">
      <c r="A7970" t="s">
        <v>297</v>
      </c>
      <c r="B7970" t="s">
        <v>298</v>
      </c>
      <c r="C7970" t="s">
        <v>33</v>
      </c>
      <c r="D7970">
        <v>1440</v>
      </c>
      <c r="E7970">
        <v>0.27637283236994198</v>
      </c>
      <c r="F7970">
        <v>3</v>
      </c>
      <c r="G7970" t="s">
        <v>17</v>
      </c>
      <c r="H7970" t="s">
        <v>48</v>
      </c>
      <c r="I7970">
        <v>0.36922373645423201</v>
      </c>
      <c r="J7970">
        <v>0.184094476549791</v>
      </c>
      <c r="K7970">
        <v>0.55331821300402295</v>
      </c>
      <c r="L7970">
        <v>0.44668178699597699</v>
      </c>
      <c r="M7970">
        <v>0.99356075948234301</v>
      </c>
      <c r="N7970" t="b">
        <v>0</v>
      </c>
    </row>
    <row r="7971" spans="1:14" hidden="1" x14ac:dyDescent="0.2">
      <c r="A7971" t="s">
        <v>297</v>
      </c>
      <c r="B7971" t="s">
        <v>298</v>
      </c>
      <c r="C7971" t="s">
        <v>33</v>
      </c>
      <c r="D7971">
        <v>1440</v>
      </c>
      <c r="E7971">
        <v>0.27637283236994198</v>
      </c>
      <c r="F7971">
        <v>3</v>
      </c>
      <c r="G7971" t="s">
        <v>17</v>
      </c>
      <c r="H7971" t="s">
        <v>39</v>
      </c>
      <c r="I7971">
        <v>0.36922373645423201</v>
      </c>
      <c r="J7971">
        <v>0.184094476549791</v>
      </c>
      <c r="K7971">
        <v>0.55331821300402295</v>
      </c>
      <c r="L7971">
        <v>0.44668178699597699</v>
      </c>
      <c r="M7971">
        <v>0.99281231315398399</v>
      </c>
      <c r="N7971" t="b">
        <v>0</v>
      </c>
    </row>
    <row r="7972" spans="1:14" hidden="1" x14ac:dyDescent="0.2">
      <c r="A7972" t="s">
        <v>297</v>
      </c>
      <c r="B7972" t="s">
        <v>298</v>
      </c>
      <c r="C7972" t="s">
        <v>33</v>
      </c>
      <c r="D7972">
        <v>1440</v>
      </c>
      <c r="E7972">
        <v>0.27637283236994198</v>
      </c>
      <c r="F7972">
        <v>3</v>
      </c>
      <c r="G7972" t="s">
        <v>17</v>
      </c>
      <c r="H7972" t="s">
        <v>29</v>
      </c>
      <c r="I7972">
        <v>0.36922373645423201</v>
      </c>
      <c r="J7972">
        <v>0.184094476549791</v>
      </c>
      <c r="K7972">
        <v>0.55331821300402295</v>
      </c>
      <c r="L7972">
        <v>0.44668178699597699</v>
      </c>
      <c r="M7972">
        <v>0.97710326443557605</v>
      </c>
      <c r="N7972" t="b">
        <v>0</v>
      </c>
    </row>
    <row r="7973" spans="1:14" hidden="1" x14ac:dyDescent="0.2">
      <c r="A7973" t="s">
        <v>297</v>
      </c>
      <c r="B7973" t="s">
        <v>298</v>
      </c>
      <c r="C7973" t="s">
        <v>33</v>
      </c>
      <c r="D7973">
        <v>1440</v>
      </c>
      <c r="E7973">
        <v>0.27637283236994198</v>
      </c>
      <c r="F7973">
        <v>3</v>
      </c>
      <c r="G7973" t="s">
        <v>17</v>
      </c>
      <c r="H7973" t="s">
        <v>62</v>
      </c>
      <c r="I7973">
        <v>0.36922373645423201</v>
      </c>
      <c r="J7973">
        <v>0.184094476549791</v>
      </c>
      <c r="K7973">
        <v>0.55331821300402295</v>
      </c>
      <c r="L7973">
        <v>0.44668178699597699</v>
      </c>
      <c r="M7973">
        <v>0.99364437788666404</v>
      </c>
      <c r="N7973" t="b">
        <v>0</v>
      </c>
    </row>
    <row r="7974" spans="1:14" hidden="1" x14ac:dyDescent="0.2">
      <c r="A7974" t="s">
        <v>297</v>
      </c>
      <c r="B7974" t="s">
        <v>298</v>
      </c>
      <c r="C7974" t="s">
        <v>33</v>
      </c>
      <c r="D7974">
        <v>1440</v>
      </c>
      <c r="E7974">
        <v>0.27637283236994198</v>
      </c>
      <c r="F7974">
        <v>3</v>
      </c>
      <c r="G7974" t="s">
        <v>17</v>
      </c>
      <c r="H7974" t="s">
        <v>53</v>
      </c>
      <c r="I7974">
        <v>0.36922373645423201</v>
      </c>
      <c r="J7974">
        <v>0.184094476549791</v>
      </c>
      <c r="K7974">
        <v>0.55331821300402295</v>
      </c>
      <c r="L7974">
        <v>0.44668178699597699</v>
      </c>
      <c r="M7974">
        <v>0.99322046871029301</v>
      </c>
      <c r="N7974" t="b">
        <v>0</v>
      </c>
    </row>
    <row r="7975" spans="1:14" hidden="1" x14ac:dyDescent="0.2">
      <c r="A7975" t="s">
        <v>297</v>
      </c>
      <c r="B7975" t="s">
        <v>298</v>
      </c>
      <c r="C7975" t="s">
        <v>33</v>
      </c>
      <c r="D7975">
        <v>1440</v>
      </c>
      <c r="E7975">
        <v>0.27637283236994198</v>
      </c>
      <c r="F7975">
        <v>3</v>
      </c>
      <c r="G7975" t="s">
        <v>17</v>
      </c>
      <c r="H7975" t="s">
        <v>19</v>
      </c>
      <c r="I7975">
        <v>0.36922373645423201</v>
      </c>
      <c r="J7975">
        <v>0.184094476549791</v>
      </c>
      <c r="K7975">
        <v>0.55331821300402295</v>
      </c>
      <c r="L7975">
        <v>0.44668178699597699</v>
      </c>
      <c r="M7975">
        <v>0.99163837486637596</v>
      </c>
      <c r="N7975" t="b">
        <v>0</v>
      </c>
    </row>
    <row r="7976" spans="1:14" hidden="1" x14ac:dyDescent="0.2">
      <c r="A7976" t="s">
        <v>297</v>
      </c>
      <c r="B7976" t="s">
        <v>298</v>
      </c>
      <c r="C7976" t="s">
        <v>33</v>
      </c>
      <c r="D7976">
        <v>1440</v>
      </c>
      <c r="E7976">
        <v>0.27637283236994198</v>
      </c>
      <c r="F7976">
        <v>3</v>
      </c>
      <c r="G7976" t="s">
        <v>17</v>
      </c>
      <c r="H7976" t="s">
        <v>43</v>
      </c>
      <c r="I7976">
        <v>0.36922373645423201</v>
      </c>
      <c r="J7976">
        <v>0.184094476549791</v>
      </c>
      <c r="K7976">
        <v>0.55331821300402295</v>
      </c>
      <c r="L7976">
        <v>0.44668178699597699</v>
      </c>
      <c r="M7976">
        <v>0.99165319824631704</v>
      </c>
      <c r="N7976" t="b">
        <v>0</v>
      </c>
    </row>
    <row r="7977" spans="1:14" hidden="1" x14ac:dyDescent="0.2">
      <c r="A7977" t="s">
        <v>297</v>
      </c>
      <c r="B7977" t="s">
        <v>298</v>
      </c>
      <c r="C7977" t="s">
        <v>33</v>
      </c>
      <c r="D7977">
        <v>1440</v>
      </c>
      <c r="E7977">
        <v>0.27637283236994198</v>
      </c>
      <c r="F7977">
        <v>3</v>
      </c>
      <c r="G7977" t="s">
        <v>17</v>
      </c>
      <c r="H7977" t="s">
        <v>38</v>
      </c>
      <c r="I7977">
        <v>0.36922373645423201</v>
      </c>
      <c r="J7977">
        <v>0.184094476549791</v>
      </c>
      <c r="K7977">
        <v>0.55331821300402295</v>
      </c>
      <c r="L7977">
        <v>0.44668178699597699</v>
      </c>
      <c r="M7977">
        <v>0.99357238292618899</v>
      </c>
      <c r="N7977" t="b">
        <v>0</v>
      </c>
    </row>
    <row r="7978" spans="1:14" hidden="1" x14ac:dyDescent="0.2">
      <c r="A7978" t="s">
        <v>297</v>
      </c>
      <c r="B7978" t="s">
        <v>298</v>
      </c>
      <c r="C7978" t="s">
        <v>33</v>
      </c>
      <c r="D7978">
        <v>1440</v>
      </c>
      <c r="E7978">
        <v>0.27637283236994198</v>
      </c>
      <c r="F7978">
        <v>3</v>
      </c>
      <c r="G7978" t="s">
        <v>17</v>
      </c>
      <c r="H7978" t="s">
        <v>65</v>
      </c>
      <c r="I7978">
        <v>0.36922373645423201</v>
      </c>
      <c r="J7978">
        <v>0.184094476549791</v>
      </c>
      <c r="K7978">
        <v>0.55331821300402295</v>
      </c>
      <c r="L7978">
        <v>0.44668178699597699</v>
      </c>
      <c r="M7978">
        <v>0.99225191749191899</v>
      </c>
      <c r="N7978" t="b">
        <v>0</v>
      </c>
    </row>
    <row r="7979" spans="1:14" hidden="1" x14ac:dyDescent="0.2">
      <c r="A7979" t="s">
        <v>297</v>
      </c>
      <c r="B7979" t="s">
        <v>298</v>
      </c>
      <c r="C7979" t="s">
        <v>33</v>
      </c>
      <c r="D7979">
        <v>1440</v>
      </c>
      <c r="E7979">
        <v>0.27637283236994198</v>
      </c>
      <c r="F7979">
        <v>3</v>
      </c>
      <c r="G7979" t="s">
        <v>17</v>
      </c>
      <c r="H7979" t="s">
        <v>66</v>
      </c>
      <c r="I7979">
        <v>0.36922373645423201</v>
      </c>
      <c r="J7979">
        <v>0.184094476549791</v>
      </c>
      <c r="K7979">
        <v>0.55331821300402295</v>
      </c>
      <c r="L7979">
        <v>0.44668178699597699</v>
      </c>
      <c r="M7979">
        <v>0.99320398946444599</v>
      </c>
      <c r="N7979" t="b">
        <v>0</v>
      </c>
    </row>
    <row r="7980" spans="1:14" hidden="1" x14ac:dyDescent="0.2">
      <c r="A7980" t="s">
        <v>297</v>
      </c>
      <c r="B7980" t="s">
        <v>298</v>
      </c>
      <c r="C7980" t="s">
        <v>33</v>
      </c>
      <c r="D7980">
        <v>1440</v>
      </c>
      <c r="E7980">
        <v>0.27637283236994198</v>
      </c>
      <c r="F7980">
        <v>3</v>
      </c>
      <c r="G7980" t="s">
        <v>17</v>
      </c>
      <c r="H7980" t="s">
        <v>52</v>
      </c>
      <c r="I7980">
        <v>0.36922373645423201</v>
      </c>
      <c r="J7980">
        <v>0.184094476549791</v>
      </c>
      <c r="K7980">
        <v>0.55331821300402295</v>
      </c>
      <c r="L7980">
        <v>0.44668178699597699</v>
      </c>
      <c r="M7980">
        <v>0.99020758195041403</v>
      </c>
      <c r="N7980" t="b">
        <v>0</v>
      </c>
    </row>
    <row r="7981" spans="1:14" hidden="1" x14ac:dyDescent="0.2">
      <c r="A7981" t="s">
        <v>297</v>
      </c>
      <c r="B7981" t="s">
        <v>298</v>
      </c>
      <c r="C7981" t="s">
        <v>33</v>
      </c>
      <c r="D7981">
        <v>1440</v>
      </c>
      <c r="E7981">
        <v>0.27637283236994198</v>
      </c>
      <c r="F7981">
        <v>3</v>
      </c>
      <c r="G7981" t="s">
        <v>17</v>
      </c>
      <c r="H7981" t="s">
        <v>58</v>
      </c>
      <c r="I7981">
        <v>0.36922373645423201</v>
      </c>
      <c r="J7981">
        <v>0.184094476549791</v>
      </c>
      <c r="K7981">
        <v>0.55331821300402295</v>
      </c>
      <c r="L7981">
        <v>0.44668178699597699</v>
      </c>
      <c r="M7981">
        <v>0.55936954080617796</v>
      </c>
      <c r="N7981" t="b">
        <v>0</v>
      </c>
    </row>
    <row r="7982" spans="1:14" hidden="1" x14ac:dyDescent="0.2">
      <c r="A7982" t="s">
        <v>297</v>
      </c>
      <c r="B7982" t="s">
        <v>298</v>
      </c>
      <c r="C7982" t="s">
        <v>33</v>
      </c>
      <c r="D7982">
        <v>1440</v>
      </c>
      <c r="E7982">
        <v>0.27637283236994198</v>
      </c>
      <c r="F7982">
        <v>3</v>
      </c>
      <c r="G7982" t="s">
        <v>17</v>
      </c>
      <c r="H7982" t="s">
        <v>61</v>
      </c>
      <c r="I7982">
        <v>0.36922373645423201</v>
      </c>
      <c r="J7982">
        <v>0.184094476549791</v>
      </c>
      <c r="K7982">
        <v>0.55331821300402295</v>
      </c>
      <c r="L7982">
        <v>0.44668178699597699</v>
      </c>
      <c r="M7982">
        <v>0.99337790995963404</v>
      </c>
      <c r="N7982" t="b">
        <v>0</v>
      </c>
    </row>
    <row r="7983" spans="1:14" hidden="1" x14ac:dyDescent="0.2">
      <c r="A7983" t="s">
        <v>297</v>
      </c>
      <c r="B7983" t="s">
        <v>298</v>
      </c>
      <c r="C7983" t="s">
        <v>33</v>
      </c>
      <c r="D7983">
        <v>1440</v>
      </c>
      <c r="E7983">
        <v>0.27637283236994198</v>
      </c>
      <c r="F7983">
        <v>3</v>
      </c>
      <c r="G7983" t="s">
        <v>17</v>
      </c>
      <c r="H7983" t="s">
        <v>72</v>
      </c>
      <c r="I7983">
        <v>0.36922373645423201</v>
      </c>
      <c r="J7983">
        <v>0.184094476549791</v>
      </c>
      <c r="K7983">
        <v>0.55331821300402295</v>
      </c>
      <c r="L7983">
        <v>0.44668178699597699</v>
      </c>
      <c r="M7983">
        <v>0.98262792273795097</v>
      </c>
      <c r="N7983" t="b">
        <v>0</v>
      </c>
    </row>
    <row r="7984" spans="1:14" hidden="1" x14ac:dyDescent="0.2">
      <c r="A7984" t="s">
        <v>297</v>
      </c>
      <c r="B7984" t="s">
        <v>298</v>
      </c>
      <c r="C7984" t="s">
        <v>33</v>
      </c>
      <c r="D7984">
        <v>1440</v>
      </c>
      <c r="E7984">
        <v>0.27637283236994198</v>
      </c>
      <c r="F7984">
        <v>3</v>
      </c>
      <c r="G7984" t="s">
        <v>17</v>
      </c>
      <c r="H7984" t="s">
        <v>21</v>
      </c>
      <c r="I7984">
        <v>0.36922373645423201</v>
      </c>
      <c r="J7984">
        <v>0.184094476549791</v>
      </c>
      <c r="K7984">
        <v>0.55331821300402295</v>
      </c>
      <c r="L7984">
        <v>0.44668178699597699</v>
      </c>
      <c r="M7984">
        <v>0.99356170358664897</v>
      </c>
      <c r="N7984" t="b">
        <v>0</v>
      </c>
    </row>
    <row r="7985" spans="1:15" hidden="1" x14ac:dyDescent="0.2">
      <c r="A7985" t="s">
        <v>297</v>
      </c>
      <c r="B7985" t="s">
        <v>298</v>
      </c>
      <c r="C7985" t="s">
        <v>33</v>
      </c>
      <c r="D7985">
        <v>1440</v>
      </c>
      <c r="E7985">
        <v>0.27637283236994198</v>
      </c>
      <c r="F7985">
        <v>3</v>
      </c>
      <c r="G7985" t="s">
        <v>17</v>
      </c>
      <c r="H7985" t="s">
        <v>56</v>
      </c>
      <c r="I7985">
        <v>0.36922373645423201</v>
      </c>
      <c r="J7985">
        <v>0.184094476549791</v>
      </c>
      <c r="K7985">
        <v>0.55331821300402295</v>
      </c>
      <c r="L7985">
        <v>0.44668178699597699</v>
      </c>
      <c r="M7985">
        <v>0.99349212387987096</v>
      </c>
      <c r="N7985" t="b">
        <v>0</v>
      </c>
    </row>
    <row r="7986" spans="1:15" hidden="1" x14ac:dyDescent="0.2">
      <c r="A7986" t="s">
        <v>297</v>
      </c>
      <c r="B7986" t="s">
        <v>298</v>
      </c>
      <c r="C7986" t="s">
        <v>33</v>
      </c>
      <c r="D7986">
        <v>1440</v>
      </c>
      <c r="E7986">
        <v>0.27637283236994198</v>
      </c>
      <c r="F7986">
        <v>3</v>
      </c>
      <c r="G7986" t="s">
        <v>17</v>
      </c>
      <c r="H7986" t="s">
        <v>63</v>
      </c>
      <c r="I7986">
        <v>0.36922373645423201</v>
      </c>
      <c r="J7986">
        <v>0.184094476549791</v>
      </c>
      <c r="K7986">
        <v>0.55331821300402295</v>
      </c>
      <c r="L7986">
        <v>0.44668178699597699</v>
      </c>
      <c r="M7986">
        <v>0.99343627060191697</v>
      </c>
      <c r="N7986" t="b">
        <v>0</v>
      </c>
    </row>
    <row r="7987" spans="1:15" hidden="1" x14ac:dyDescent="0.2">
      <c r="A7987" t="s">
        <v>297</v>
      </c>
      <c r="B7987" t="s">
        <v>298</v>
      </c>
      <c r="C7987" t="s">
        <v>33</v>
      </c>
      <c r="D7987">
        <v>1440</v>
      </c>
      <c r="E7987">
        <v>0.27637283236994198</v>
      </c>
      <c r="F7987">
        <v>3</v>
      </c>
      <c r="G7987" t="s">
        <v>17</v>
      </c>
      <c r="H7987" t="s">
        <v>28</v>
      </c>
      <c r="I7987">
        <v>0.36922373645423201</v>
      </c>
      <c r="J7987">
        <v>0.184094476549791</v>
      </c>
      <c r="K7987">
        <v>0.55331821300402295</v>
      </c>
      <c r="L7987">
        <v>0.44668178699597699</v>
      </c>
      <c r="M7987">
        <v>0.99363196550978505</v>
      </c>
      <c r="N7987" t="b">
        <v>0</v>
      </c>
    </row>
    <row r="7988" spans="1:15" hidden="1" x14ac:dyDescent="0.2">
      <c r="A7988" t="s">
        <v>297</v>
      </c>
      <c r="B7988" t="s">
        <v>298</v>
      </c>
      <c r="C7988" t="s">
        <v>33</v>
      </c>
      <c r="D7988">
        <v>1440</v>
      </c>
      <c r="E7988">
        <v>0.27637283236994198</v>
      </c>
      <c r="F7988">
        <v>3</v>
      </c>
      <c r="G7988" t="s">
        <v>17</v>
      </c>
      <c r="H7988" t="s">
        <v>77</v>
      </c>
      <c r="I7988">
        <v>0.36922373645423201</v>
      </c>
      <c r="J7988">
        <v>0.184094476549791</v>
      </c>
      <c r="K7988">
        <v>0.55331821300402295</v>
      </c>
      <c r="L7988">
        <v>0.44668178699597699</v>
      </c>
      <c r="M7988">
        <v>0.99359433903271499</v>
      </c>
      <c r="N7988" t="b">
        <v>0</v>
      </c>
    </row>
    <row r="7989" spans="1:15" hidden="1" x14ac:dyDescent="0.2">
      <c r="A7989" t="s">
        <v>297</v>
      </c>
      <c r="B7989" t="s">
        <v>298</v>
      </c>
      <c r="C7989" t="s">
        <v>33</v>
      </c>
      <c r="D7989">
        <v>1440</v>
      </c>
      <c r="E7989">
        <v>0.27637283236994198</v>
      </c>
      <c r="F7989">
        <v>3</v>
      </c>
      <c r="G7989" t="s">
        <v>17</v>
      </c>
      <c r="H7989" t="s">
        <v>16</v>
      </c>
      <c r="I7989">
        <v>0.36922373645423201</v>
      </c>
      <c r="J7989">
        <v>0.184094476549791</v>
      </c>
      <c r="K7989">
        <v>0.55331821300402295</v>
      </c>
      <c r="L7989">
        <v>0.44668178699597699</v>
      </c>
      <c r="M7989">
        <v>0.99326372345649006</v>
      </c>
      <c r="N7989" t="b">
        <v>0</v>
      </c>
    </row>
    <row r="7990" spans="1:15" hidden="1" x14ac:dyDescent="0.2">
      <c r="A7990" t="s">
        <v>297</v>
      </c>
      <c r="B7990" t="s">
        <v>298</v>
      </c>
      <c r="C7990" t="s">
        <v>33</v>
      </c>
      <c r="D7990">
        <v>1440</v>
      </c>
      <c r="E7990">
        <v>0.27637283236994198</v>
      </c>
      <c r="F7990">
        <v>3</v>
      </c>
      <c r="G7990" t="s">
        <v>17</v>
      </c>
      <c r="H7990" t="s">
        <v>73</v>
      </c>
      <c r="I7990">
        <v>0.36922373645423201</v>
      </c>
      <c r="J7990">
        <v>0.184094476549791</v>
      </c>
      <c r="K7990">
        <v>0.55331821300402295</v>
      </c>
      <c r="L7990">
        <v>0.44668178699597699</v>
      </c>
      <c r="M7990">
        <v>0.94329325219550897</v>
      </c>
      <c r="N7990" t="b">
        <v>0</v>
      </c>
    </row>
    <row r="7991" spans="1:15" hidden="1" x14ac:dyDescent="0.2">
      <c r="A7991" t="s">
        <v>297</v>
      </c>
      <c r="B7991" t="s">
        <v>298</v>
      </c>
      <c r="C7991" t="s">
        <v>33</v>
      </c>
      <c r="D7991">
        <v>1440</v>
      </c>
      <c r="E7991">
        <v>0.27637283236994198</v>
      </c>
      <c r="F7991">
        <v>3</v>
      </c>
      <c r="G7991" t="s">
        <v>17</v>
      </c>
      <c r="H7991" t="s">
        <v>41</v>
      </c>
      <c r="I7991">
        <v>0.36922373645423201</v>
      </c>
      <c r="J7991">
        <v>0.184094476549791</v>
      </c>
      <c r="K7991">
        <v>0.55331821300402295</v>
      </c>
      <c r="L7991">
        <v>0.44668178699597699</v>
      </c>
      <c r="M7991">
        <v>0.97187744208280202</v>
      </c>
      <c r="N7991" t="b">
        <v>0</v>
      </c>
    </row>
    <row r="7992" spans="1:15" hidden="1" x14ac:dyDescent="0.2">
      <c r="A7992" t="s">
        <v>297</v>
      </c>
      <c r="B7992" t="s">
        <v>298</v>
      </c>
      <c r="C7992" t="s">
        <v>33</v>
      </c>
      <c r="D7992">
        <v>1440</v>
      </c>
      <c r="E7992">
        <v>0.27637283236994198</v>
      </c>
      <c r="F7992">
        <v>3</v>
      </c>
      <c r="G7992" t="s">
        <v>17</v>
      </c>
      <c r="H7992" t="s">
        <v>76</v>
      </c>
      <c r="I7992">
        <v>0.36922373645423201</v>
      </c>
      <c r="J7992">
        <v>0.184094476549791</v>
      </c>
      <c r="K7992">
        <v>0.55331821300402295</v>
      </c>
      <c r="L7992">
        <v>0.44668178699597699</v>
      </c>
      <c r="M7992">
        <v>0.98816663985383901</v>
      </c>
      <c r="N7992" t="b">
        <v>0</v>
      </c>
    </row>
    <row r="7993" spans="1:15" x14ac:dyDescent="0.2">
      <c r="A7993" t="s">
        <v>299</v>
      </c>
      <c r="B7993" t="s">
        <v>300</v>
      </c>
      <c r="C7993" t="s">
        <v>20</v>
      </c>
      <c r="D7993">
        <v>552</v>
      </c>
      <c r="E7993">
        <v>0.71752265861027198</v>
      </c>
      <c r="F7993">
        <v>2</v>
      </c>
      <c r="G7993" t="s">
        <v>17</v>
      </c>
      <c r="H7993" t="s">
        <v>20</v>
      </c>
      <c r="I7993">
        <v>0.70871773164678498</v>
      </c>
      <c r="J7993">
        <v>0.27053648484979498</v>
      </c>
      <c r="K7993">
        <v>0.97925421649657995</v>
      </c>
      <c r="L7993">
        <v>2.074578350342E-2</v>
      </c>
      <c r="M7993">
        <v>0.99999944785457295</v>
      </c>
      <c r="N7993" t="b">
        <v>1</v>
      </c>
      <c r="O7993">
        <f>IF(M7993&gt;0.75,1,0)</f>
        <v>1</v>
      </c>
    </row>
    <row r="7994" spans="1:15" hidden="1" x14ac:dyDescent="0.2">
      <c r="A7994" t="s">
        <v>299</v>
      </c>
      <c r="B7994" t="s">
        <v>300</v>
      </c>
      <c r="C7994" t="s">
        <v>20</v>
      </c>
      <c r="D7994">
        <v>552</v>
      </c>
      <c r="E7994">
        <v>0.71752265861027198</v>
      </c>
      <c r="F7994">
        <v>2</v>
      </c>
      <c r="G7994" t="s">
        <v>17</v>
      </c>
      <c r="H7994" t="s">
        <v>22</v>
      </c>
      <c r="I7994">
        <v>0.70871773164678498</v>
      </c>
      <c r="J7994">
        <v>0.27053648484979498</v>
      </c>
      <c r="K7994">
        <v>0.97925421649657995</v>
      </c>
      <c r="L7994">
        <v>2.074578350342E-2</v>
      </c>
      <c r="M7994" s="1">
        <v>3.71849810318348E-9</v>
      </c>
      <c r="N7994" t="b">
        <v>0</v>
      </c>
    </row>
    <row r="7995" spans="1:15" hidden="1" x14ac:dyDescent="0.2">
      <c r="A7995" t="s">
        <v>299</v>
      </c>
      <c r="B7995" t="s">
        <v>300</v>
      </c>
      <c r="C7995" t="s">
        <v>20</v>
      </c>
      <c r="D7995">
        <v>552</v>
      </c>
      <c r="E7995">
        <v>0.71752265861027198</v>
      </c>
      <c r="F7995">
        <v>2</v>
      </c>
      <c r="G7995" t="s">
        <v>17</v>
      </c>
      <c r="H7995" t="s">
        <v>36</v>
      </c>
      <c r="I7995">
        <v>0.70871773164678498</v>
      </c>
      <c r="J7995">
        <v>0.27053648484979498</v>
      </c>
      <c r="K7995">
        <v>0.97925421649657995</v>
      </c>
      <c r="L7995">
        <v>2.074578350342E-2</v>
      </c>
      <c r="M7995" s="1">
        <v>1.0601169529722599E-7</v>
      </c>
      <c r="N7995" t="b">
        <v>0</v>
      </c>
    </row>
    <row r="7996" spans="1:15" hidden="1" x14ac:dyDescent="0.2">
      <c r="A7996" t="s">
        <v>299</v>
      </c>
      <c r="B7996" t="s">
        <v>300</v>
      </c>
      <c r="C7996" t="s">
        <v>20</v>
      </c>
      <c r="D7996">
        <v>552</v>
      </c>
      <c r="E7996">
        <v>0.71752265861027198</v>
      </c>
      <c r="F7996">
        <v>2</v>
      </c>
      <c r="G7996" t="s">
        <v>17</v>
      </c>
      <c r="H7996" t="s">
        <v>18</v>
      </c>
      <c r="I7996">
        <v>0.70871773164678498</v>
      </c>
      <c r="J7996">
        <v>0.27053648484979498</v>
      </c>
      <c r="K7996">
        <v>0.97925421649657995</v>
      </c>
      <c r="L7996">
        <v>2.074578350342E-2</v>
      </c>
      <c r="M7996" s="1">
        <v>1.4357530209174701E-7</v>
      </c>
      <c r="N7996" t="b">
        <v>0</v>
      </c>
    </row>
    <row r="7997" spans="1:15" hidden="1" x14ac:dyDescent="0.2">
      <c r="A7997" t="s">
        <v>299</v>
      </c>
      <c r="B7997" t="s">
        <v>300</v>
      </c>
      <c r="C7997" t="s">
        <v>20</v>
      </c>
      <c r="D7997">
        <v>552</v>
      </c>
      <c r="E7997">
        <v>0.71752265861027198</v>
      </c>
      <c r="F7997">
        <v>2</v>
      </c>
      <c r="G7997" t="s">
        <v>17</v>
      </c>
      <c r="H7997" t="s">
        <v>27</v>
      </c>
      <c r="I7997">
        <v>0.70871773164678498</v>
      </c>
      <c r="J7997">
        <v>0.27053648484979498</v>
      </c>
      <c r="K7997">
        <v>0.97925421649657995</v>
      </c>
      <c r="L7997">
        <v>2.074578350342E-2</v>
      </c>
      <c r="M7997" s="1">
        <v>3.8714803547446104E-6</v>
      </c>
      <c r="N7997" t="b">
        <v>0</v>
      </c>
    </row>
    <row r="7998" spans="1:15" hidden="1" x14ac:dyDescent="0.2">
      <c r="A7998" t="s">
        <v>299</v>
      </c>
      <c r="B7998" t="s">
        <v>300</v>
      </c>
      <c r="C7998" t="s">
        <v>20</v>
      </c>
      <c r="D7998">
        <v>552</v>
      </c>
      <c r="E7998">
        <v>0.71752265861027198</v>
      </c>
      <c r="F7998">
        <v>2</v>
      </c>
      <c r="G7998" t="s">
        <v>17</v>
      </c>
      <c r="H7998" t="s">
        <v>49</v>
      </c>
      <c r="I7998">
        <v>0.70871773164678498</v>
      </c>
      <c r="J7998">
        <v>0.27053648484979498</v>
      </c>
      <c r="K7998">
        <v>0.97925421649657995</v>
      </c>
      <c r="L7998">
        <v>2.074578350342E-2</v>
      </c>
      <c r="M7998">
        <v>8.2026929632383905E-4</v>
      </c>
      <c r="N7998" t="b">
        <v>0</v>
      </c>
    </row>
    <row r="7999" spans="1:15" hidden="1" x14ac:dyDescent="0.2">
      <c r="A7999" t="s">
        <v>299</v>
      </c>
      <c r="B7999" t="s">
        <v>300</v>
      </c>
      <c r="C7999" t="s">
        <v>20</v>
      </c>
      <c r="D7999">
        <v>552</v>
      </c>
      <c r="E7999">
        <v>0.71752265861027198</v>
      </c>
      <c r="F7999">
        <v>2</v>
      </c>
      <c r="G7999" t="s">
        <v>17</v>
      </c>
      <c r="H7999" t="s">
        <v>23</v>
      </c>
      <c r="I7999">
        <v>0.70871773164678498</v>
      </c>
      <c r="J7999">
        <v>0.27053648484979498</v>
      </c>
      <c r="K7999">
        <v>0.97925421649657995</v>
      </c>
      <c r="L7999">
        <v>2.074578350342E-2</v>
      </c>
      <c r="M7999" s="1">
        <v>1.9308817999358402E-8</v>
      </c>
      <c r="N7999" t="b">
        <v>0</v>
      </c>
    </row>
    <row r="8000" spans="1:15" hidden="1" x14ac:dyDescent="0.2">
      <c r="A8000" t="s">
        <v>299</v>
      </c>
      <c r="B8000" t="s">
        <v>300</v>
      </c>
      <c r="C8000" t="s">
        <v>20</v>
      </c>
      <c r="D8000">
        <v>552</v>
      </c>
      <c r="E8000">
        <v>0.71752265861027198</v>
      </c>
      <c r="F8000">
        <v>2</v>
      </c>
      <c r="G8000" t="s">
        <v>17</v>
      </c>
      <c r="H8000" t="s">
        <v>55</v>
      </c>
      <c r="I8000">
        <v>0.70871773164678498</v>
      </c>
      <c r="J8000">
        <v>0.27053648484979498</v>
      </c>
      <c r="K8000">
        <v>0.97925421649657995</v>
      </c>
      <c r="L8000">
        <v>2.074578350342E-2</v>
      </c>
      <c r="M8000" s="1">
        <v>2.62403137413214E-9</v>
      </c>
      <c r="N8000" t="b">
        <v>0</v>
      </c>
    </row>
    <row r="8001" spans="1:14" hidden="1" x14ac:dyDescent="0.2">
      <c r="A8001" t="s">
        <v>299</v>
      </c>
      <c r="B8001" t="s">
        <v>300</v>
      </c>
      <c r="C8001" t="s">
        <v>20</v>
      </c>
      <c r="D8001">
        <v>552</v>
      </c>
      <c r="E8001">
        <v>0.71752265861027198</v>
      </c>
      <c r="F8001">
        <v>2</v>
      </c>
      <c r="G8001" t="s">
        <v>17</v>
      </c>
      <c r="H8001" t="s">
        <v>35</v>
      </c>
      <c r="I8001">
        <v>0.70871773164678498</v>
      </c>
      <c r="J8001">
        <v>0.27053648484979498</v>
      </c>
      <c r="K8001">
        <v>0.97925421649657995</v>
      </c>
      <c r="L8001">
        <v>2.074578350342E-2</v>
      </c>
      <c r="M8001">
        <v>1.1390101632385899E-3</v>
      </c>
      <c r="N8001" t="b">
        <v>0</v>
      </c>
    </row>
    <row r="8002" spans="1:14" hidden="1" x14ac:dyDescent="0.2">
      <c r="A8002" t="s">
        <v>299</v>
      </c>
      <c r="B8002" t="s">
        <v>300</v>
      </c>
      <c r="C8002" t="s">
        <v>20</v>
      </c>
      <c r="D8002">
        <v>552</v>
      </c>
      <c r="E8002">
        <v>0.71752265861027198</v>
      </c>
      <c r="F8002">
        <v>2</v>
      </c>
      <c r="G8002" t="s">
        <v>17</v>
      </c>
      <c r="H8002" t="s">
        <v>40</v>
      </c>
      <c r="I8002">
        <v>0.70871773164678498</v>
      </c>
      <c r="J8002">
        <v>0.27053648484979498</v>
      </c>
      <c r="K8002">
        <v>0.97925421649657995</v>
      </c>
      <c r="L8002">
        <v>2.074578350342E-2</v>
      </c>
      <c r="M8002" s="1">
        <v>5.4307675804304803E-9</v>
      </c>
      <c r="N8002" t="b">
        <v>0</v>
      </c>
    </row>
    <row r="8003" spans="1:14" hidden="1" x14ac:dyDescent="0.2">
      <c r="A8003" t="s">
        <v>299</v>
      </c>
      <c r="B8003" t="s">
        <v>300</v>
      </c>
      <c r="C8003" t="s">
        <v>20</v>
      </c>
      <c r="D8003">
        <v>552</v>
      </c>
      <c r="E8003">
        <v>0.71752265861027198</v>
      </c>
      <c r="F8003">
        <v>2</v>
      </c>
      <c r="G8003" t="s">
        <v>17</v>
      </c>
      <c r="H8003" t="s">
        <v>72</v>
      </c>
      <c r="I8003">
        <v>0.70871773164678498</v>
      </c>
      <c r="J8003">
        <v>0.27053648484979498</v>
      </c>
      <c r="K8003">
        <v>0.97925421649657995</v>
      </c>
      <c r="L8003">
        <v>2.074578350342E-2</v>
      </c>
      <c r="M8003" s="1">
        <v>1.17871863528421E-12</v>
      </c>
      <c r="N8003" t="b">
        <v>0</v>
      </c>
    </row>
    <row r="8004" spans="1:14" hidden="1" x14ac:dyDescent="0.2">
      <c r="A8004" t="s">
        <v>299</v>
      </c>
      <c r="B8004" t="s">
        <v>300</v>
      </c>
      <c r="C8004" t="s">
        <v>20</v>
      </c>
      <c r="D8004">
        <v>552</v>
      </c>
      <c r="E8004">
        <v>0.71752265861027198</v>
      </c>
      <c r="F8004">
        <v>2</v>
      </c>
      <c r="G8004" t="s">
        <v>17</v>
      </c>
      <c r="H8004" t="s">
        <v>26</v>
      </c>
      <c r="I8004">
        <v>0.70871773164678498</v>
      </c>
      <c r="J8004">
        <v>0.27053648484979498</v>
      </c>
      <c r="K8004">
        <v>0.97925421649657995</v>
      </c>
      <c r="L8004">
        <v>2.074578350342E-2</v>
      </c>
      <c r="M8004">
        <v>1.20180773083898E-2</v>
      </c>
      <c r="N8004" t="b">
        <v>0</v>
      </c>
    </row>
    <row r="8005" spans="1:14" hidden="1" x14ac:dyDescent="0.2">
      <c r="A8005" t="s">
        <v>299</v>
      </c>
      <c r="B8005" t="s">
        <v>300</v>
      </c>
      <c r="C8005" t="s">
        <v>20</v>
      </c>
      <c r="D8005">
        <v>552</v>
      </c>
      <c r="E8005">
        <v>0.71752265861027198</v>
      </c>
      <c r="F8005">
        <v>2</v>
      </c>
      <c r="G8005" t="s">
        <v>17</v>
      </c>
      <c r="H8005" t="s">
        <v>39</v>
      </c>
      <c r="I8005">
        <v>0.70871773164678498</v>
      </c>
      <c r="J8005">
        <v>0.27053648484979498</v>
      </c>
      <c r="K8005">
        <v>0.97925421649657995</v>
      </c>
      <c r="L8005">
        <v>2.074578350342E-2</v>
      </c>
      <c r="M8005" s="1">
        <v>8.5432332012664895E-17</v>
      </c>
      <c r="N8005" t="b">
        <v>0</v>
      </c>
    </row>
    <row r="8006" spans="1:14" hidden="1" x14ac:dyDescent="0.2">
      <c r="A8006" t="s">
        <v>299</v>
      </c>
      <c r="B8006" t="s">
        <v>300</v>
      </c>
      <c r="C8006" t="s">
        <v>20</v>
      </c>
      <c r="D8006">
        <v>552</v>
      </c>
      <c r="E8006">
        <v>0.71752265861027198</v>
      </c>
      <c r="F8006">
        <v>2</v>
      </c>
      <c r="G8006" t="s">
        <v>17</v>
      </c>
      <c r="H8006" t="s">
        <v>48</v>
      </c>
      <c r="I8006">
        <v>0.70871773164678498</v>
      </c>
      <c r="J8006">
        <v>0.27053648484979498</v>
      </c>
      <c r="K8006">
        <v>0.97925421649657995</v>
      </c>
      <c r="L8006">
        <v>2.074578350342E-2</v>
      </c>
      <c r="M8006" s="1">
        <v>9.3062681042269103E-10</v>
      </c>
      <c r="N8006" t="b">
        <v>0</v>
      </c>
    </row>
    <row r="8007" spans="1:14" hidden="1" x14ac:dyDescent="0.2">
      <c r="A8007" t="s">
        <v>299</v>
      </c>
      <c r="B8007" t="s">
        <v>300</v>
      </c>
      <c r="C8007" t="s">
        <v>20</v>
      </c>
      <c r="D8007">
        <v>552</v>
      </c>
      <c r="E8007">
        <v>0.71752265861027198</v>
      </c>
      <c r="F8007">
        <v>2</v>
      </c>
      <c r="G8007" t="s">
        <v>17</v>
      </c>
      <c r="H8007" t="s">
        <v>77</v>
      </c>
      <c r="I8007">
        <v>0.70871773164678498</v>
      </c>
      <c r="J8007">
        <v>0.27053648484979498</v>
      </c>
      <c r="K8007">
        <v>0.97925421649657995</v>
      </c>
      <c r="L8007">
        <v>2.074578350342E-2</v>
      </c>
      <c r="M8007" s="1">
        <v>7.3098773941456698E-16</v>
      </c>
      <c r="N8007" t="b">
        <v>0</v>
      </c>
    </row>
    <row r="8008" spans="1:14" hidden="1" x14ac:dyDescent="0.2">
      <c r="A8008" t="s">
        <v>299</v>
      </c>
      <c r="B8008" t="s">
        <v>300</v>
      </c>
      <c r="C8008" t="s">
        <v>20</v>
      </c>
      <c r="D8008">
        <v>552</v>
      </c>
      <c r="E8008">
        <v>0.71752265861027198</v>
      </c>
      <c r="F8008">
        <v>2</v>
      </c>
      <c r="G8008" t="s">
        <v>17</v>
      </c>
      <c r="H8008" t="s">
        <v>19</v>
      </c>
      <c r="I8008">
        <v>0.70871773164678498</v>
      </c>
      <c r="J8008">
        <v>0.27053648484979498</v>
      </c>
      <c r="K8008">
        <v>0.97925421649657995</v>
      </c>
      <c r="L8008">
        <v>2.074578350342E-2</v>
      </c>
      <c r="M8008" s="1">
        <v>1.88997339133079E-8</v>
      </c>
      <c r="N8008" t="b">
        <v>0</v>
      </c>
    </row>
    <row r="8009" spans="1:14" hidden="1" x14ac:dyDescent="0.2">
      <c r="A8009" t="s">
        <v>299</v>
      </c>
      <c r="B8009" t="s">
        <v>300</v>
      </c>
      <c r="C8009" t="s">
        <v>20</v>
      </c>
      <c r="D8009">
        <v>552</v>
      </c>
      <c r="E8009">
        <v>0.71752265861027198</v>
      </c>
      <c r="F8009">
        <v>2</v>
      </c>
      <c r="G8009" t="s">
        <v>17</v>
      </c>
      <c r="H8009" t="s">
        <v>21</v>
      </c>
      <c r="I8009">
        <v>0.70871773164678498</v>
      </c>
      <c r="J8009">
        <v>0.27053648484979498</v>
      </c>
      <c r="K8009">
        <v>0.97925421649657995</v>
      </c>
      <c r="L8009">
        <v>2.074578350342E-2</v>
      </c>
      <c r="M8009" s="1">
        <v>7.2147943001865697E-10</v>
      </c>
      <c r="N8009" t="b">
        <v>0</v>
      </c>
    </row>
    <row r="8010" spans="1:14" hidden="1" x14ac:dyDescent="0.2">
      <c r="A8010" t="s">
        <v>299</v>
      </c>
      <c r="B8010" t="s">
        <v>300</v>
      </c>
      <c r="C8010" t="s">
        <v>20</v>
      </c>
      <c r="D8010">
        <v>552</v>
      </c>
      <c r="E8010">
        <v>0.71752265861027198</v>
      </c>
      <c r="F8010">
        <v>2</v>
      </c>
      <c r="G8010" t="s">
        <v>17</v>
      </c>
      <c r="H8010" t="s">
        <v>52</v>
      </c>
      <c r="I8010">
        <v>0.70871773164678498</v>
      </c>
      <c r="J8010">
        <v>0.27053648484979498</v>
      </c>
      <c r="K8010">
        <v>0.97925421649657995</v>
      </c>
      <c r="L8010">
        <v>2.074578350342E-2</v>
      </c>
      <c r="M8010" s="1">
        <v>4.9507868464526695E-10</v>
      </c>
      <c r="N8010" t="b">
        <v>0</v>
      </c>
    </row>
    <row r="8011" spans="1:14" hidden="1" x14ac:dyDescent="0.2">
      <c r="A8011" t="s">
        <v>299</v>
      </c>
      <c r="B8011" t="s">
        <v>300</v>
      </c>
      <c r="C8011" t="s">
        <v>20</v>
      </c>
      <c r="D8011">
        <v>552</v>
      </c>
      <c r="E8011">
        <v>0.71752265861027198</v>
      </c>
      <c r="F8011">
        <v>2</v>
      </c>
      <c r="G8011" t="s">
        <v>17</v>
      </c>
      <c r="H8011" t="s">
        <v>32</v>
      </c>
      <c r="I8011">
        <v>0.70871773164678498</v>
      </c>
      <c r="J8011">
        <v>0.27053648484979498</v>
      </c>
      <c r="K8011">
        <v>0.97925421649657995</v>
      </c>
      <c r="L8011">
        <v>2.074578350342E-2</v>
      </c>
      <c r="M8011" s="1">
        <v>1.4464390649853199E-13</v>
      </c>
      <c r="N8011" t="b">
        <v>0</v>
      </c>
    </row>
    <row r="8012" spans="1:14" hidden="1" x14ac:dyDescent="0.2">
      <c r="A8012" t="s">
        <v>299</v>
      </c>
      <c r="B8012" t="s">
        <v>300</v>
      </c>
      <c r="C8012" t="s">
        <v>20</v>
      </c>
      <c r="D8012">
        <v>552</v>
      </c>
      <c r="E8012">
        <v>0.71752265861027198</v>
      </c>
      <c r="F8012">
        <v>2</v>
      </c>
      <c r="G8012" t="s">
        <v>17</v>
      </c>
      <c r="H8012" t="s">
        <v>50</v>
      </c>
      <c r="I8012">
        <v>0.70871773164678498</v>
      </c>
      <c r="J8012">
        <v>0.27053648484979498</v>
      </c>
      <c r="K8012">
        <v>0.97925421649657995</v>
      </c>
      <c r="L8012">
        <v>2.074578350342E-2</v>
      </c>
      <c r="M8012" s="1">
        <v>4.2695331763098503E-8</v>
      </c>
      <c r="N8012" t="b">
        <v>0</v>
      </c>
    </row>
    <row r="8013" spans="1:14" hidden="1" x14ac:dyDescent="0.2">
      <c r="A8013" t="s">
        <v>299</v>
      </c>
      <c r="B8013" t="s">
        <v>300</v>
      </c>
      <c r="C8013" t="s">
        <v>20</v>
      </c>
      <c r="D8013">
        <v>552</v>
      </c>
      <c r="E8013">
        <v>0.71752265861027198</v>
      </c>
      <c r="F8013">
        <v>2</v>
      </c>
      <c r="G8013" t="s">
        <v>17</v>
      </c>
      <c r="H8013" t="s">
        <v>59</v>
      </c>
      <c r="I8013">
        <v>0.70871773164678498</v>
      </c>
      <c r="J8013">
        <v>0.27053648484979498</v>
      </c>
      <c r="K8013">
        <v>0.97925421649657995</v>
      </c>
      <c r="L8013">
        <v>2.074578350342E-2</v>
      </c>
      <c r="M8013" s="1">
        <v>7.2917572418215305E-17</v>
      </c>
      <c r="N8013" t="b">
        <v>0</v>
      </c>
    </row>
    <row r="8014" spans="1:14" hidden="1" x14ac:dyDescent="0.2">
      <c r="A8014" t="s">
        <v>299</v>
      </c>
      <c r="B8014" t="s">
        <v>300</v>
      </c>
      <c r="C8014" t="s">
        <v>20</v>
      </c>
      <c r="D8014">
        <v>552</v>
      </c>
      <c r="E8014">
        <v>0.71752265861027198</v>
      </c>
      <c r="F8014">
        <v>2</v>
      </c>
      <c r="G8014" t="s">
        <v>17</v>
      </c>
      <c r="H8014" t="s">
        <v>28</v>
      </c>
      <c r="I8014">
        <v>0.70871773164678498</v>
      </c>
      <c r="J8014">
        <v>0.27053648484979498</v>
      </c>
      <c r="K8014">
        <v>0.97925421649657995</v>
      </c>
      <c r="L8014">
        <v>2.074578350342E-2</v>
      </c>
      <c r="M8014" s="1">
        <v>1.80783366271822E-9</v>
      </c>
      <c r="N8014" t="b">
        <v>0</v>
      </c>
    </row>
    <row r="8015" spans="1:14" hidden="1" x14ac:dyDescent="0.2">
      <c r="A8015" t="s">
        <v>299</v>
      </c>
      <c r="B8015" t="s">
        <v>300</v>
      </c>
      <c r="C8015" t="s">
        <v>20</v>
      </c>
      <c r="D8015">
        <v>552</v>
      </c>
      <c r="E8015">
        <v>0.71752265861027198</v>
      </c>
      <c r="F8015">
        <v>2</v>
      </c>
      <c r="G8015" t="s">
        <v>17</v>
      </c>
      <c r="H8015" t="s">
        <v>53</v>
      </c>
      <c r="I8015">
        <v>0.70871773164678498</v>
      </c>
      <c r="J8015">
        <v>0.27053648484979498</v>
      </c>
      <c r="K8015">
        <v>0.97925421649657995</v>
      </c>
      <c r="L8015">
        <v>2.074578350342E-2</v>
      </c>
      <c r="M8015" s="1">
        <v>2.8977464416706E-12</v>
      </c>
      <c r="N8015" t="b">
        <v>0</v>
      </c>
    </row>
    <row r="8016" spans="1:14" hidden="1" x14ac:dyDescent="0.2">
      <c r="A8016" t="s">
        <v>299</v>
      </c>
      <c r="B8016" t="s">
        <v>300</v>
      </c>
      <c r="C8016" t="s">
        <v>20</v>
      </c>
      <c r="D8016">
        <v>552</v>
      </c>
      <c r="E8016">
        <v>0.71752265861027198</v>
      </c>
      <c r="F8016">
        <v>2</v>
      </c>
      <c r="G8016" t="s">
        <v>17</v>
      </c>
      <c r="H8016" t="s">
        <v>33</v>
      </c>
      <c r="I8016">
        <v>0.70871773164678498</v>
      </c>
      <c r="J8016">
        <v>0.27053648484979498</v>
      </c>
      <c r="K8016">
        <v>0.97925421649657995</v>
      </c>
      <c r="L8016">
        <v>2.074578350342E-2</v>
      </c>
      <c r="M8016" s="1">
        <v>5.4637563895974801E-11</v>
      </c>
      <c r="N8016" t="b">
        <v>0</v>
      </c>
    </row>
    <row r="8017" spans="1:14" hidden="1" x14ac:dyDescent="0.2">
      <c r="A8017" t="s">
        <v>299</v>
      </c>
      <c r="B8017" t="s">
        <v>300</v>
      </c>
      <c r="C8017" t="s">
        <v>20</v>
      </c>
      <c r="D8017">
        <v>552</v>
      </c>
      <c r="E8017">
        <v>0.71752265861027198</v>
      </c>
      <c r="F8017">
        <v>2</v>
      </c>
      <c r="G8017" t="s">
        <v>17</v>
      </c>
      <c r="H8017" t="s">
        <v>29</v>
      </c>
      <c r="I8017">
        <v>0.70871773164678498</v>
      </c>
      <c r="J8017">
        <v>0.27053648484979498</v>
      </c>
      <c r="K8017">
        <v>0.97925421649657995</v>
      </c>
      <c r="L8017">
        <v>2.074578350342E-2</v>
      </c>
      <c r="M8017" s="1">
        <v>3.5394784163051602E-13</v>
      </c>
      <c r="N8017" t="b">
        <v>0</v>
      </c>
    </row>
    <row r="8018" spans="1:14" hidden="1" x14ac:dyDescent="0.2">
      <c r="A8018" t="s">
        <v>299</v>
      </c>
      <c r="B8018" t="s">
        <v>300</v>
      </c>
      <c r="C8018" t="s">
        <v>20</v>
      </c>
      <c r="D8018">
        <v>552</v>
      </c>
      <c r="E8018">
        <v>0.71752265861027198</v>
      </c>
      <c r="F8018">
        <v>2</v>
      </c>
      <c r="G8018" t="s">
        <v>17</v>
      </c>
      <c r="H8018" t="s">
        <v>38</v>
      </c>
      <c r="I8018">
        <v>0.70871773164678498</v>
      </c>
      <c r="J8018">
        <v>0.27053648484979498</v>
      </c>
      <c r="K8018">
        <v>0.97925421649657995</v>
      </c>
      <c r="L8018">
        <v>2.074578350342E-2</v>
      </c>
      <c r="M8018" s="1">
        <v>1.57786542945987E-10</v>
      </c>
      <c r="N8018" t="b">
        <v>0</v>
      </c>
    </row>
    <row r="8019" spans="1:14" hidden="1" x14ac:dyDescent="0.2">
      <c r="A8019" t="s">
        <v>299</v>
      </c>
      <c r="B8019" t="s">
        <v>300</v>
      </c>
      <c r="C8019" t="s">
        <v>20</v>
      </c>
      <c r="D8019">
        <v>552</v>
      </c>
      <c r="E8019">
        <v>0.71752265861027198</v>
      </c>
      <c r="F8019">
        <v>2</v>
      </c>
      <c r="G8019" t="s">
        <v>17</v>
      </c>
      <c r="H8019" t="s">
        <v>67</v>
      </c>
      <c r="I8019">
        <v>0.70871773164678498</v>
      </c>
      <c r="J8019">
        <v>0.27053648484979498</v>
      </c>
      <c r="K8019">
        <v>0.97925421649657995</v>
      </c>
      <c r="L8019">
        <v>2.074578350342E-2</v>
      </c>
      <c r="M8019">
        <v>1.8276394869987101E-3</v>
      </c>
      <c r="N8019" t="b">
        <v>0</v>
      </c>
    </row>
    <row r="8020" spans="1:14" hidden="1" x14ac:dyDescent="0.2">
      <c r="A8020" t="s">
        <v>299</v>
      </c>
      <c r="B8020" t="s">
        <v>300</v>
      </c>
      <c r="C8020" t="s">
        <v>20</v>
      </c>
      <c r="D8020">
        <v>552</v>
      </c>
      <c r="E8020">
        <v>0.71752265861027198</v>
      </c>
      <c r="F8020">
        <v>2</v>
      </c>
      <c r="G8020" t="s">
        <v>17</v>
      </c>
      <c r="H8020" t="s">
        <v>51</v>
      </c>
      <c r="I8020">
        <v>0.70871773164678498</v>
      </c>
      <c r="J8020">
        <v>0.27053648484979498</v>
      </c>
      <c r="K8020">
        <v>0.97925421649657995</v>
      </c>
      <c r="L8020">
        <v>2.074578350342E-2</v>
      </c>
      <c r="M8020" s="1">
        <v>6.6886508263808194E-5</v>
      </c>
      <c r="N8020" t="b">
        <v>0</v>
      </c>
    </row>
    <row r="8021" spans="1:14" hidden="1" x14ac:dyDescent="0.2">
      <c r="A8021" t="s">
        <v>299</v>
      </c>
      <c r="B8021" t="s">
        <v>300</v>
      </c>
      <c r="C8021" t="s">
        <v>20</v>
      </c>
      <c r="D8021">
        <v>552</v>
      </c>
      <c r="E8021">
        <v>0.71752265861027198</v>
      </c>
      <c r="F8021">
        <v>2</v>
      </c>
      <c r="G8021" t="s">
        <v>17</v>
      </c>
      <c r="H8021" t="s">
        <v>42</v>
      </c>
      <c r="I8021">
        <v>0.70871773164678498</v>
      </c>
      <c r="J8021">
        <v>0.27053648484979498</v>
      </c>
      <c r="K8021">
        <v>0.97925421649657995</v>
      </c>
      <c r="L8021">
        <v>2.074578350342E-2</v>
      </c>
      <c r="M8021">
        <v>1.04972187068286E-4</v>
      </c>
      <c r="N8021" t="b">
        <v>0</v>
      </c>
    </row>
    <row r="8022" spans="1:14" hidden="1" x14ac:dyDescent="0.2">
      <c r="A8022" t="s">
        <v>299</v>
      </c>
      <c r="B8022" t="s">
        <v>300</v>
      </c>
      <c r="C8022" t="s">
        <v>20</v>
      </c>
      <c r="D8022">
        <v>552</v>
      </c>
      <c r="E8022">
        <v>0.71752265861027198</v>
      </c>
      <c r="F8022">
        <v>2</v>
      </c>
      <c r="G8022" t="s">
        <v>17</v>
      </c>
      <c r="H8022" t="s">
        <v>68</v>
      </c>
      <c r="I8022">
        <v>0.70871773164678498</v>
      </c>
      <c r="J8022">
        <v>0.27053648484979498</v>
      </c>
      <c r="K8022">
        <v>0.97925421649657995</v>
      </c>
      <c r="L8022">
        <v>2.074578350342E-2</v>
      </c>
      <c r="M8022" s="1">
        <v>1.36696983522588E-5</v>
      </c>
      <c r="N8022" t="b">
        <v>0</v>
      </c>
    </row>
    <row r="8023" spans="1:14" hidden="1" x14ac:dyDescent="0.2">
      <c r="A8023" t="s">
        <v>299</v>
      </c>
      <c r="B8023" t="s">
        <v>300</v>
      </c>
      <c r="C8023" t="s">
        <v>20</v>
      </c>
      <c r="D8023">
        <v>552</v>
      </c>
      <c r="E8023">
        <v>0.71752265861027198</v>
      </c>
      <c r="F8023">
        <v>2</v>
      </c>
      <c r="G8023" t="s">
        <v>17</v>
      </c>
      <c r="H8023" t="s">
        <v>70</v>
      </c>
      <c r="I8023">
        <v>0.70871773164678498</v>
      </c>
      <c r="J8023">
        <v>0.27053648484979498</v>
      </c>
      <c r="K8023">
        <v>0.97925421649657995</v>
      </c>
      <c r="L8023">
        <v>2.074578350342E-2</v>
      </c>
      <c r="M8023" s="1">
        <v>1.28750234735728E-9</v>
      </c>
      <c r="N8023" t="b">
        <v>0</v>
      </c>
    </row>
    <row r="8024" spans="1:14" hidden="1" x14ac:dyDescent="0.2">
      <c r="A8024" t="s">
        <v>299</v>
      </c>
      <c r="B8024" t="s">
        <v>300</v>
      </c>
      <c r="C8024" t="s">
        <v>20</v>
      </c>
      <c r="D8024">
        <v>552</v>
      </c>
      <c r="E8024">
        <v>0.71752265861027198</v>
      </c>
      <c r="F8024">
        <v>2</v>
      </c>
      <c r="G8024" t="s">
        <v>17</v>
      </c>
      <c r="H8024" t="s">
        <v>45</v>
      </c>
      <c r="I8024">
        <v>0.70871773164678498</v>
      </c>
      <c r="J8024">
        <v>0.27053648484979498</v>
      </c>
      <c r="K8024">
        <v>0.97925421649657995</v>
      </c>
      <c r="L8024">
        <v>2.074578350342E-2</v>
      </c>
      <c r="M8024" s="1">
        <v>3.7671985644860401E-7</v>
      </c>
      <c r="N8024" t="b">
        <v>0</v>
      </c>
    </row>
    <row r="8025" spans="1:14" hidden="1" x14ac:dyDescent="0.2">
      <c r="A8025" t="s">
        <v>299</v>
      </c>
      <c r="B8025" t="s">
        <v>300</v>
      </c>
      <c r="C8025" t="s">
        <v>20</v>
      </c>
      <c r="D8025">
        <v>552</v>
      </c>
      <c r="E8025">
        <v>0.71752265861027198</v>
      </c>
      <c r="F8025">
        <v>2</v>
      </c>
      <c r="G8025" t="s">
        <v>17</v>
      </c>
      <c r="H8025" t="s">
        <v>25</v>
      </c>
      <c r="I8025">
        <v>0.70871773164678498</v>
      </c>
      <c r="J8025">
        <v>0.27053648484979498</v>
      </c>
      <c r="K8025">
        <v>0.97925421649657995</v>
      </c>
      <c r="L8025">
        <v>2.074578350342E-2</v>
      </c>
      <c r="M8025" s="1">
        <v>8.36533934414629E-7</v>
      </c>
      <c r="N8025" t="b">
        <v>0</v>
      </c>
    </row>
    <row r="8026" spans="1:14" hidden="1" x14ac:dyDescent="0.2">
      <c r="A8026" t="s">
        <v>299</v>
      </c>
      <c r="B8026" t="s">
        <v>300</v>
      </c>
      <c r="C8026" t="s">
        <v>20</v>
      </c>
      <c r="D8026">
        <v>552</v>
      </c>
      <c r="E8026">
        <v>0.71752265861027198</v>
      </c>
      <c r="F8026">
        <v>2</v>
      </c>
      <c r="G8026" t="s">
        <v>17</v>
      </c>
      <c r="H8026" t="s">
        <v>34</v>
      </c>
      <c r="I8026">
        <v>0.70871773164678498</v>
      </c>
      <c r="J8026">
        <v>0.27053648484979498</v>
      </c>
      <c r="K8026">
        <v>0.97925421649657995</v>
      </c>
      <c r="L8026">
        <v>2.074578350342E-2</v>
      </c>
      <c r="M8026" s="1">
        <v>2.95385756327905E-11</v>
      </c>
      <c r="N8026" t="b">
        <v>0</v>
      </c>
    </row>
    <row r="8027" spans="1:14" hidden="1" x14ac:dyDescent="0.2">
      <c r="A8027" t="s">
        <v>299</v>
      </c>
      <c r="B8027" t="s">
        <v>300</v>
      </c>
      <c r="C8027" t="s">
        <v>20</v>
      </c>
      <c r="D8027">
        <v>552</v>
      </c>
      <c r="E8027">
        <v>0.71752265861027198</v>
      </c>
      <c r="F8027">
        <v>2</v>
      </c>
      <c r="G8027" t="s">
        <v>17</v>
      </c>
      <c r="H8027" t="s">
        <v>41</v>
      </c>
      <c r="I8027">
        <v>0.70871773164678498</v>
      </c>
      <c r="J8027">
        <v>0.27053648484979498</v>
      </c>
      <c r="K8027">
        <v>0.97925421649657995</v>
      </c>
      <c r="L8027">
        <v>2.074578350342E-2</v>
      </c>
      <c r="M8027" s="1">
        <v>2.8095487169310699E-5</v>
      </c>
      <c r="N8027" t="b">
        <v>0</v>
      </c>
    </row>
    <row r="8028" spans="1:14" hidden="1" x14ac:dyDescent="0.2">
      <c r="A8028" t="s">
        <v>299</v>
      </c>
      <c r="B8028" t="s">
        <v>300</v>
      </c>
      <c r="C8028" t="s">
        <v>20</v>
      </c>
      <c r="D8028">
        <v>552</v>
      </c>
      <c r="E8028">
        <v>0.71752265861027198</v>
      </c>
      <c r="F8028">
        <v>2</v>
      </c>
      <c r="G8028" t="s">
        <v>17</v>
      </c>
      <c r="H8028" t="s">
        <v>24</v>
      </c>
      <c r="I8028">
        <v>0.70871773164678498</v>
      </c>
      <c r="J8028">
        <v>0.27053648484979498</v>
      </c>
      <c r="K8028">
        <v>0.97925421649657995</v>
      </c>
      <c r="L8028">
        <v>2.074578350342E-2</v>
      </c>
      <c r="M8028" s="1">
        <v>3.5463518786079502E-11</v>
      </c>
      <c r="N8028" t="b">
        <v>0</v>
      </c>
    </row>
    <row r="8029" spans="1:14" hidden="1" x14ac:dyDescent="0.2">
      <c r="A8029" t="s">
        <v>299</v>
      </c>
      <c r="B8029" t="s">
        <v>300</v>
      </c>
      <c r="C8029" t="s">
        <v>20</v>
      </c>
      <c r="D8029">
        <v>552</v>
      </c>
      <c r="E8029">
        <v>0.71752265861027198</v>
      </c>
      <c r="F8029">
        <v>2</v>
      </c>
      <c r="G8029" t="s">
        <v>17</v>
      </c>
      <c r="H8029" t="s">
        <v>31</v>
      </c>
      <c r="I8029">
        <v>0.70871773164678498</v>
      </c>
      <c r="J8029">
        <v>0.27053648484979498</v>
      </c>
      <c r="K8029">
        <v>0.97925421649657995</v>
      </c>
      <c r="L8029">
        <v>2.074578350342E-2</v>
      </c>
      <c r="M8029" s="1">
        <v>2.40104240534916E-8</v>
      </c>
      <c r="N8029" t="b">
        <v>0</v>
      </c>
    </row>
    <row r="8030" spans="1:14" hidden="1" x14ac:dyDescent="0.2">
      <c r="A8030" t="s">
        <v>299</v>
      </c>
      <c r="B8030" t="s">
        <v>300</v>
      </c>
      <c r="C8030" t="s">
        <v>20</v>
      </c>
      <c r="D8030">
        <v>552</v>
      </c>
      <c r="E8030">
        <v>0.71752265861027198</v>
      </c>
      <c r="F8030">
        <v>2</v>
      </c>
      <c r="G8030" t="s">
        <v>17</v>
      </c>
      <c r="H8030" t="s">
        <v>44</v>
      </c>
      <c r="I8030">
        <v>0.70871773164678498</v>
      </c>
      <c r="J8030">
        <v>0.27053648484979498</v>
      </c>
      <c r="K8030">
        <v>0.97925421649657995</v>
      </c>
      <c r="L8030">
        <v>2.074578350342E-2</v>
      </c>
      <c r="M8030">
        <v>1.88544796098755E-4</v>
      </c>
      <c r="N8030" t="b">
        <v>0</v>
      </c>
    </row>
    <row r="8031" spans="1:14" hidden="1" x14ac:dyDescent="0.2">
      <c r="A8031" t="s">
        <v>299</v>
      </c>
      <c r="B8031" t="s">
        <v>300</v>
      </c>
      <c r="C8031" t="s">
        <v>20</v>
      </c>
      <c r="D8031">
        <v>552</v>
      </c>
      <c r="E8031">
        <v>0.71752265861027198</v>
      </c>
      <c r="F8031">
        <v>2</v>
      </c>
      <c r="G8031" t="s">
        <v>17</v>
      </c>
      <c r="H8031" t="s">
        <v>61</v>
      </c>
      <c r="I8031">
        <v>0.70871773164678498</v>
      </c>
      <c r="J8031">
        <v>0.27053648484979498</v>
      </c>
      <c r="K8031">
        <v>0.97925421649657995</v>
      </c>
      <c r="L8031">
        <v>2.074578350342E-2</v>
      </c>
      <c r="M8031" s="1">
        <v>3.4901454014184302E-11</v>
      </c>
      <c r="N8031" t="b">
        <v>0</v>
      </c>
    </row>
    <row r="8032" spans="1:14" hidden="1" x14ac:dyDescent="0.2">
      <c r="A8032" t="s">
        <v>299</v>
      </c>
      <c r="B8032" t="s">
        <v>300</v>
      </c>
      <c r="C8032" t="s">
        <v>20</v>
      </c>
      <c r="D8032">
        <v>552</v>
      </c>
      <c r="E8032">
        <v>0.71752265861027198</v>
      </c>
      <c r="F8032">
        <v>2</v>
      </c>
      <c r="G8032" t="s">
        <v>17</v>
      </c>
      <c r="H8032" t="s">
        <v>75</v>
      </c>
      <c r="I8032">
        <v>0.70871773164678498</v>
      </c>
      <c r="J8032">
        <v>0.27053648484979498</v>
      </c>
      <c r="K8032">
        <v>0.97925421649657995</v>
      </c>
      <c r="L8032">
        <v>2.074578350342E-2</v>
      </c>
      <c r="M8032" s="1">
        <v>3.6233926709733402E-10</v>
      </c>
      <c r="N8032" t="b">
        <v>0</v>
      </c>
    </row>
    <row r="8033" spans="1:14" hidden="1" x14ac:dyDescent="0.2">
      <c r="A8033" t="s">
        <v>299</v>
      </c>
      <c r="B8033" t="s">
        <v>300</v>
      </c>
      <c r="C8033" t="s">
        <v>20</v>
      </c>
      <c r="D8033">
        <v>552</v>
      </c>
      <c r="E8033">
        <v>0.71752265861027198</v>
      </c>
      <c r="F8033">
        <v>2</v>
      </c>
      <c r="G8033" t="s">
        <v>17</v>
      </c>
      <c r="H8033" t="s">
        <v>37</v>
      </c>
      <c r="I8033">
        <v>0.70871773164678498</v>
      </c>
      <c r="J8033">
        <v>0.27053648484979498</v>
      </c>
      <c r="K8033">
        <v>0.97925421649657995</v>
      </c>
      <c r="L8033">
        <v>2.074578350342E-2</v>
      </c>
      <c r="M8033" s="1">
        <v>2.52621412287143E-10</v>
      </c>
      <c r="N8033" t="b">
        <v>0</v>
      </c>
    </row>
    <row r="8034" spans="1:14" hidden="1" x14ac:dyDescent="0.2">
      <c r="A8034" t="s">
        <v>299</v>
      </c>
      <c r="B8034" t="s">
        <v>300</v>
      </c>
      <c r="C8034" t="s">
        <v>20</v>
      </c>
      <c r="D8034">
        <v>552</v>
      </c>
      <c r="E8034">
        <v>0.71752265861027198</v>
      </c>
      <c r="F8034">
        <v>2</v>
      </c>
      <c r="G8034" t="s">
        <v>17</v>
      </c>
      <c r="H8034" t="s">
        <v>46</v>
      </c>
      <c r="I8034">
        <v>0.70871773164678498</v>
      </c>
      <c r="J8034">
        <v>0.27053648484979498</v>
      </c>
      <c r="K8034">
        <v>0.97925421649657995</v>
      </c>
      <c r="L8034">
        <v>2.074578350342E-2</v>
      </c>
      <c r="M8034" s="1">
        <v>3.6589499573247398E-7</v>
      </c>
      <c r="N8034" t="b">
        <v>0</v>
      </c>
    </row>
    <row r="8035" spans="1:14" hidden="1" x14ac:dyDescent="0.2">
      <c r="A8035" t="s">
        <v>299</v>
      </c>
      <c r="B8035" t="s">
        <v>300</v>
      </c>
      <c r="C8035" t="s">
        <v>20</v>
      </c>
      <c r="D8035">
        <v>552</v>
      </c>
      <c r="E8035">
        <v>0.71752265861027198</v>
      </c>
      <c r="F8035">
        <v>2</v>
      </c>
      <c r="G8035" t="s">
        <v>17</v>
      </c>
      <c r="H8035" t="s">
        <v>71</v>
      </c>
      <c r="I8035">
        <v>0.70871773164678498</v>
      </c>
      <c r="J8035">
        <v>0.27053648484979498</v>
      </c>
      <c r="K8035">
        <v>0.97925421649657995</v>
      </c>
      <c r="L8035">
        <v>2.074578350342E-2</v>
      </c>
      <c r="M8035" s="1">
        <v>9.8986445396746099E-14</v>
      </c>
      <c r="N8035" t="b">
        <v>0</v>
      </c>
    </row>
    <row r="8036" spans="1:14" hidden="1" x14ac:dyDescent="0.2">
      <c r="A8036" t="s">
        <v>299</v>
      </c>
      <c r="B8036" t="s">
        <v>300</v>
      </c>
      <c r="C8036" t="s">
        <v>20</v>
      </c>
      <c r="D8036">
        <v>552</v>
      </c>
      <c r="E8036">
        <v>0.71752265861027198</v>
      </c>
      <c r="F8036">
        <v>2</v>
      </c>
      <c r="G8036" t="s">
        <v>17</v>
      </c>
      <c r="H8036" t="s">
        <v>74</v>
      </c>
      <c r="I8036">
        <v>0.70871773164678498</v>
      </c>
      <c r="J8036">
        <v>0.27053648484979498</v>
      </c>
      <c r="K8036">
        <v>0.97925421649657995</v>
      </c>
      <c r="L8036">
        <v>2.074578350342E-2</v>
      </c>
      <c r="M8036" s="1">
        <v>9.6803007667081694E-11</v>
      </c>
      <c r="N8036" t="b">
        <v>0</v>
      </c>
    </row>
    <row r="8037" spans="1:14" hidden="1" x14ac:dyDescent="0.2">
      <c r="A8037" t="s">
        <v>299</v>
      </c>
      <c r="B8037" t="s">
        <v>300</v>
      </c>
      <c r="C8037" t="s">
        <v>20</v>
      </c>
      <c r="D8037">
        <v>552</v>
      </c>
      <c r="E8037">
        <v>0.71752265861027198</v>
      </c>
      <c r="F8037">
        <v>2</v>
      </c>
      <c r="G8037" t="s">
        <v>17</v>
      </c>
      <c r="H8037" t="s">
        <v>54</v>
      </c>
      <c r="I8037">
        <v>0.70871773164678498</v>
      </c>
      <c r="J8037">
        <v>0.27053648484979498</v>
      </c>
      <c r="K8037">
        <v>0.97925421649657995</v>
      </c>
      <c r="L8037">
        <v>2.074578350342E-2</v>
      </c>
      <c r="M8037" s="1">
        <v>1.18591075067703E-8</v>
      </c>
      <c r="N8037" t="b">
        <v>0</v>
      </c>
    </row>
    <row r="8038" spans="1:14" hidden="1" x14ac:dyDescent="0.2">
      <c r="A8038" t="s">
        <v>299</v>
      </c>
      <c r="B8038" t="s">
        <v>300</v>
      </c>
      <c r="C8038" t="s">
        <v>20</v>
      </c>
      <c r="D8038">
        <v>552</v>
      </c>
      <c r="E8038">
        <v>0.71752265861027198</v>
      </c>
      <c r="F8038">
        <v>2</v>
      </c>
      <c r="G8038" t="s">
        <v>17</v>
      </c>
      <c r="H8038" t="s">
        <v>56</v>
      </c>
      <c r="I8038">
        <v>0.70871773164678498</v>
      </c>
      <c r="J8038">
        <v>0.27053648484979498</v>
      </c>
      <c r="K8038">
        <v>0.97925421649657995</v>
      </c>
      <c r="L8038">
        <v>2.074578350342E-2</v>
      </c>
      <c r="M8038" s="1">
        <v>5.7015568904333902E-6</v>
      </c>
      <c r="N8038" t="b">
        <v>0</v>
      </c>
    </row>
    <row r="8039" spans="1:14" hidden="1" x14ac:dyDescent="0.2">
      <c r="A8039" t="s">
        <v>299</v>
      </c>
      <c r="B8039" t="s">
        <v>300</v>
      </c>
      <c r="C8039" t="s">
        <v>20</v>
      </c>
      <c r="D8039">
        <v>552</v>
      </c>
      <c r="E8039">
        <v>0.71752265861027198</v>
      </c>
      <c r="F8039">
        <v>2</v>
      </c>
      <c r="G8039" t="s">
        <v>17</v>
      </c>
      <c r="H8039" t="s">
        <v>47</v>
      </c>
      <c r="I8039">
        <v>0.70871773164678498</v>
      </c>
      <c r="J8039">
        <v>0.27053648484979498</v>
      </c>
      <c r="K8039">
        <v>0.97925421649657995</v>
      </c>
      <c r="L8039">
        <v>2.074578350342E-2</v>
      </c>
      <c r="M8039" s="1">
        <v>1.69401449118256E-7</v>
      </c>
      <c r="N8039" t="b">
        <v>0</v>
      </c>
    </row>
    <row r="8040" spans="1:14" hidden="1" x14ac:dyDescent="0.2">
      <c r="A8040" t="s">
        <v>299</v>
      </c>
      <c r="B8040" t="s">
        <v>300</v>
      </c>
      <c r="C8040" t="s">
        <v>20</v>
      </c>
      <c r="D8040">
        <v>552</v>
      </c>
      <c r="E8040">
        <v>0.71752265861027198</v>
      </c>
      <c r="F8040">
        <v>2</v>
      </c>
      <c r="G8040" t="s">
        <v>17</v>
      </c>
      <c r="H8040" t="s">
        <v>16</v>
      </c>
      <c r="I8040">
        <v>0.70871773164678498</v>
      </c>
      <c r="J8040">
        <v>0.27053648484979498</v>
      </c>
      <c r="K8040">
        <v>0.97925421649657995</v>
      </c>
      <c r="L8040">
        <v>2.074578350342E-2</v>
      </c>
      <c r="M8040" s="1">
        <v>1.4998451360547501E-14</v>
      </c>
      <c r="N8040" t="b">
        <v>0</v>
      </c>
    </row>
    <row r="8041" spans="1:14" hidden="1" x14ac:dyDescent="0.2">
      <c r="A8041" t="s">
        <v>299</v>
      </c>
      <c r="B8041" t="s">
        <v>300</v>
      </c>
      <c r="C8041" t="s">
        <v>20</v>
      </c>
      <c r="D8041">
        <v>552</v>
      </c>
      <c r="E8041">
        <v>0.71752265861027198</v>
      </c>
      <c r="F8041">
        <v>2</v>
      </c>
      <c r="G8041" t="s">
        <v>17</v>
      </c>
      <c r="H8041" t="s">
        <v>63</v>
      </c>
      <c r="I8041">
        <v>0.70871773164678498</v>
      </c>
      <c r="J8041">
        <v>0.27053648484979498</v>
      </c>
      <c r="K8041">
        <v>0.97925421649657995</v>
      </c>
      <c r="L8041">
        <v>2.074578350342E-2</v>
      </c>
      <c r="M8041" s="1">
        <v>1.03701881500398E-10</v>
      </c>
      <c r="N8041" t="b">
        <v>0</v>
      </c>
    </row>
    <row r="8042" spans="1:14" hidden="1" x14ac:dyDescent="0.2">
      <c r="A8042" t="s">
        <v>299</v>
      </c>
      <c r="B8042" t="s">
        <v>300</v>
      </c>
      <c r="C8042" t="s">
        <v>20</v>
      </c>
      <c r="D8042">
        <v>552</v>
      </c>
      <c r="E8042">
        <v>0.71752265861027198</v>
      </c>
      <c r="F8042">
        <v>2</v>
      </c>
      <c r="G8042" t="s">
        <v>17</v>
      </c>
      <c r="H8042" t="s">
        <v>73</v>
      </c>
      <c r="I8042">
        <v>0.70871773164678498</v>
      </c>
      <c r="J8042">
        <v>0.27053648484979498</v>
      </c>
      <c r="K8042">
        <v>0.97925421649657995</v>
      </c>
      <c r="L8042">
        <v>2.074578350342E-2</v>
      </c>
      <c r="M8042" s="1">
        <v>1.78567449298762E-17</v>
      </c>
      <c r="N8042" t="b">
        <v>0</v>
      </c>
    </row>
    <row r="8043" spans="1:14" hidden="1" x14ac:dyDescent="0.2">
      <c r="A8043" t="s">
        <v>299</v>
      </c>
      <c r="B8043" t="s">
        <v>300</v>
      </c>
      <c r="C8043" t="s">
        <v>20</v>
      </c>
      <c r="D8043">
        <v>552</v>
      </c>
      <c r="E8043">
        <v>0.71752265861027198</v>
      </c>
      <c r="F8043">
        <v>2</v>
      </c>
      <c r="G8043" t="s">
        <v>17</v>
      </c>
      <c r="H8043" t="s">
        <v>57</v>
      </c>
      <c r="I8043">
        <v>0.70871773164678498</v>
      </c>
      <c r="J8043">
        <v>0.27053648484979498</v>
      </c>
      <c r="K8043">
        <v>0.97925421649657995</v>
      </c>
      <c r="L8043">
        <v>2.074578350342E-2</v>
      </c>
      <c r="M8043" s="1">
        <v>4.9237306994163303E-11</v>
      </c>
      <c r="N8043" t="b">
        <v>0</v>
      </c>
    </row>
    <row r="8044" spans="1:14" hidden="1" x14ac:dyDescent="0.2">
      <c r="A8044" t="s">
        <v>299</v>
      </c>
      <c r="B8044" t="s">
        <v>300</v>
      </c>
      <c r="C8044" t="s">
        <v>20</v>
      </c>
      <c r="D8044">
        <v>552</v>
      </c>
      <c r="E8044">
        <v>0.71752265861027198</v>
      </c>
      <c r="F8044">
        <v>2</v>
      </c>
      <c r="G8044" t="s">
        <v>17</v>
      </c>
      <c r="H8044" t="s">
        <v>64</v>
      </c>
      <c r="I8044">
        <v>0.70871773164678498</v>
      </c>
      <c r="J8044">
        <v>0.27053648484979498</v>
      </c>
      <c r="K8044">
        <v>0.97925421649657995</v>
      </c>
      <c r="L8044">
        <v>2.074578350342E-2</v>
      </c>
      <c r="M8044" s="1">
        <v>6.0255879170793797E-11</v>
      </c>
      <c r="N8044" t="b">
        <v>0</v>
      </c>
    </row>
    <row r="8045" spans="1:14" hidden="1" x14ac:dyDescent="0.2">
      <c r="A8045" t="s">
        <v>299</v>
      </c>
      <c r="B8045" t="s">
        <v>300</v>
      </c>
      <c r="C8045" t="s">
        <v>20</v>
      </c>
      <c r="D8045">
        <v>552</v>
      </c>
      <c r="E8045">
        <v>0.71752265861027198</v>
      </c>
      <c r="F8045">
        <v>2</v>
      </c>
      <c r="G8045" t="s">
        <v>17</v>
      </c>
      <c r="H8045" t="s">
        <v>69</v>
      </c>
      <c r="I8045">
        <v>0.70871773164678498</v>
      </c>
      <c r="J8045">
        <v>0.27053648484979498</v>
      </c>
      <c r="K8045">
        <v>0.97925421649657995</v>
      </c>
      <c r="L8045">
        <v>2.074578350342E-2</v>
      </c>
      <c r="M8045" s="1">
        <v>2.0242540525738899E-9</v>
      </c>
      <c r="N8045" t="b">
        <v>0</v>
      </c>
    </row>
    <row r="8046" spans="1:14" hidden="1" x14ac:dyDescent="0.2">
      <c r="A8046" t="s">
        <v>299</v>
      </c>
      <c r="B8046" t="s">
        <v>300</v>
      </c>
      <c r="C8046" t="s">
        <v>20</v>
      </c>
      <c r="D8046">
        <v>552</v>
      </c>
      <c r="E8046">
        <v>0.71752265861027198</v>
      </c>
      <c r="F8046">
        <v>2</v>
      </c>
      <c r="G8046" t="s">
        <v>17</v>
      </c>
      <c r="H8046" t="s">
        <v>62</v>
      </c>
      <c r="I8046">
        <v>0.70871773164678498</v>
      </c>
      <c r="J8046">
        <v>0.27053648484979498</v>
      </c>
      <c r="K8046">
        <v>0.97925421649657995</v>
      </c>
      <c r="L8046">
        <v>2.074578350342E-2</v>
      </c>
      <c r="M8046">
        <v>0</v>
      </c>
      <c r="N8046" t="b">
        <v>0</v>
      </c>
    </row>
    <row r="8047" spans="1:14" hidden="1" x14ac:dyDescent="0.2">
      <c r="A8047" t="s">
        <v>299</v>
      </c>
      <c r="B8047" t="s">
        <v>300</v>
      </c>
      <c r="C8047" t="s">
        <v>20</v>
      </c>
      <c r="D8047">
        <v>552</v>
      </c>
      <c r="E8047">
        <v>0.71752265861027198</v>
      </c>
      <c r="F8047">
        <v>2</v>
      </c>
      <c r="G8047" t="s">
        <v>17</v>
      </c>
      <c r="H8047" t="s">
        <v>76</v>
      </c>
      <c r="I8047">
        <v>0.70871773164678498</v>
      </c>
      <c r="J8047">
        <v>0.27053648484979498</v>
      </c>
      <c r="K8047">
        <v>0.97925421649657995</v>
      </c>
      <c r="L8047">
        <v>2.074578350342E-2</v>
      </c>
      <c r="M8047" s="1">
        <v>1.6605578005108101E-17</v>
      </c>
      <c r="N8047" t="b">
        <v>0</v>
      </c>
    </row>
    <row r="8048" spans="1:14" hidden="1" x14ac:dyDescent="0.2">
      <c r="A8048" t="s">
        <v>299</v>
      </c>
      <c r="B8048" t="s">
        <v>300</v>
      </c>
      <c r="C8048" t="s">
        <v>20</v>
      </c>
      <c r="D8048">
        <v>552</v>
      </c>
      <c r="E8048">
        <v>0.71752265861027198</v>
      </c>
      <c r="F8048">
        <v>2</v>
      </c>
      <c r="G8048" t="s">
        <v>17</v>
      </c>
      <c r="H8048" t="s">
        <v>60</v>
      </c>
      <c r="I8048">
        <v>0.70871773164678498</v>
      </c>
      <c r="J8048">
        <v>0.27053648484979498</v>
      </c>
      <c r="K8048">
        <v>0.97925421649657995</v>
      </c>
      <c r="L8048">
        <v>2.074578350342E-2</v>
      </c>
      <c r="M8048" s="1">
        <v>7.3620764692861103E-10</v>
      </c>
      <c r="N8048" t="b">
        <v>0</v>
      </c>
    </row>
    <row r="8049" spans="1:15" hidden="1" x14ac:dyDescent="0.2">
      <c r="A8049" t="s">
        <v>299</v>
      </c>
      <c r="B8049" t="s">
        <v>300</v>
      </c>
      <c r="C8049" t="s">
        <v>20</v>
      </c>
      <c r="D8049">
        <v>552</v>
      </c>
      <c r="E8049">
        <v>0.71752265861027198</v>
      </c>
      <c r="F8049">
        <v>2</v>
      </c>
      <c r="G8049" t="s">
        <v>17</v>
      </c>
      <c r="H8049" t="s">
        <v>65</v>
      </c>
      <c r="I8049">
        <v>0.70871773164678498</v>
      </c>
      <c r="J8049">
        <v>0.27053648484979498</v>
      </c>
      <c r="K8049">
        <v>0.97925421649657995</v>
      </c>
      <c r="L8049">
        <v>2.074578350342E-2</v>
      </c>
      <c r="M8049">
        <v>0</v>
      </c>
      <c r="N8049" t="b">
        <v>0</v>
      </c>
    </row>
    <row r="8050" spans="1:15" hidden="1" x14ac:dyDescent="0.2">
      <c r="A8050" t="s">
        <v>299</v>
      </c>
      <c r="B8050" t="s">
        <v>300</v>
      </c>
      <c r="C8050" t="s">
        <v>20</v>
      </c>
      <c r="D8050">
        <v>552</v>
      </c>
      <c r="E8050">
        <v>0.71752265861027198</v>
      </c>
      <c r="F8050">
        <v>2</v>
      </c>
      <c r="G8050" t="s">
        <v>17</v>
      </c>
      <c r="H8050" t="s">
        <v>66</v>
      </c>
      <c r="I8050">
        <v>0.70871773164678498</v>
      </c>
      <c r="J8050">
        <v>0.27053648484979498</v>
      </c>
      <c r="K8050">
        <v>0.97925421649657995</v>
      </c>
      <c r="L8050">
        <v>2.074578350342E-2</v>
      </c>
      <c r="M8050" s="1">
        <v>1.7314866988110701E-12</v>
      </c>
      <c r="N8050" t="b">
        <v>0</v>
      </c>
    </row>
    <row r="8051" spans="1:15" hidden="1" x14ac:dyDescent="0.2">
      <c r="A8051" t="s">
        <v>299</v>
      </c>
      <c r="B8051" t="s">
        <v>300</v>
      </c>
      <c r="C8051" t="s">
        <v>20</v>
      </c>
      <c r="D8051">
        <v>552</v>
      </c>
      <c r="E8051">
        <v>0.71752265861027198</v>
      </c>
      <c r="F8051">
        <v>2</v>
      </c>
      <c r="G8051" t="s">
        <v>17</v>
      </c>
      <c r="H8051" t="s">
        <v>30</v>
      </c>
      <c r="I8051">
        <v>0.70871773164678498</v>
      </c>
      <c r="J8051">
        <v>0.27053648484979498</v>
      </c>
      <c r="K8051">
        <v>0.97925421649657995</v>
      </c>
      <c r="L8051">
        <v>2.074578350342E-2</v>
      </c>
      <c r="M8051" s="1">
        <v>9.2121389048916894E-15</v>
      </c>
      <c r="N8051" t="b">
        <v>0</v>
      </c>
    </row>
    <row r="8052" spans="1:15" hidden="1" x14ac:dyDescent="0.2">
      <c r="A8052" t="s">
        <v>299</v>
      </c>
      <c r="B8052" t="s">
        <v>300</v>
      </c>
      <c r="C8052" t="s">
        <v>20</v>
      </c>
      <c r="D8052">
        <v>552</v>
      </c>
      <c r="E8052">
        <v>0.71752265861027198</v>
      </c>
      <c r="F8052">
        <v>2</v>
      </c>
      <c r="G8052" t="s">
        <v>17</v>
      </c>
      <c r="H8052" t="s">
        <v>43</v>
      </c>
      <c r="I8052">
        <v>0.70871773164678498</v>
      </c>
      <c r="J8052">
        <v>0.27053648484979498</v>
      </c>
      <c r="K8052">
        <v>0.97925421649657995</v>
      </c>
      <c r="L8052">
        <v>2.074578350342E-2</v>
      </c>
      <c r="M8052" s="1">
        <v>3.81440789598651E-15</v>
      </c>
      <c r="N8052" t="b">
        <v>0</v>
      </c>
    </row>
    <row r="8053" spans="1:15" hidden="1" x14ac:dyDescent="0.2">
      <c r="A8053" t="s">
        <v>299</v>
      </c>
      <c r="B8053" t="s">
        <v>300</v>
      </c>
      <c r="C8053" t="s">
        <v>20</v>
      </c>
      <c r="D8053">
        <v>552</v>
      </c>
      <c r="E8053">
        <v>0.71752265861027198</v>
      </c>
      <c r="F8053">
        <v>2</v>
      </c>
      <c r="G8053" t="s">
        <v>17</v>
      </c>
      <c r="H8053" t="s">
        <v>58</v>
      </c>
      <c r="I8053">
        <v>0.70871773164678498</v>
      </c>
      <c r="J8053">
        <v>0.27053648484979498</v>
      </c>
      <c r="K8053">
        <v>0.97925421649657995</v>
      </c>
      <c r="L8053">
        <v>2.074578350342E-2</v>
      </c>
      <c r="M8053">
        <v>0.89652880910308497</v>
      </c>
      <c r="N8053" t="b">
        <v>0</v>
      </c>
    </row>
    <row r="8054" spans="1:15" x14ac:dyDescent="0.2">
      <c r="A8054" t="s">
        <v>301</v>
      </c>
      <c r="B8054" t="s">
        <v>302</v>
      </c>
      <c r="C8054" t="s">
        <v>34</v>
      </c>
      <c r="D8054">
        <v>976</v>
      </c>
      <c r="E8054">
        <v>0.61038011695906402</v>
      </c>
      <c r="F8054">
        <v>3</v>
      </c>
      <c r="G8054" t="s">
        <v>17</v>
      </c>
      <c r="H8054" t="s">
        <v>34</v>
      </c>
      <c r="I8054">
        <v>0.33684770813930898</v>
      </c>
      <c r="J8054">
        <v>0.39715973509542002</v>
      </c>
      <c r="K8054">
        <v>0.734007443234729</v>
      </c>
      <c r="L8054">
        <v>0.265992556765271</v>
      </c>
      <c r="M8054">
        <v>0.95188984650310904</v>
      </c>
      <c r="N8054" t="b">
        <v>1</v>
      </c>
      <c r="O8054">
        <f>IF(M8054&gt;0.75,1,0)</f>
        <v>1</v>
      </c>
    </row>
    <row r="8055" spans="1:15" hidden="1" x14ac:dyDescent="0.2">
      <c r="A8055" t="s">
        <v>301</v>
      </c>
      <c r="B8055" t="s">
        <v>302</v>
      </c>
      <c r="C8055" t="s">
        <v>34</v>
      </c>
      <c r="D8055">
        <v>976</v>
      </c>
      <c r="E8055">
        <v>0.61038011695906402</v>
      </c>
      <c r="F8055">
        <v>3</v>
      </c>
      <c r="G8055" t="s">
        <v>17</v>
      </c>
      <c r="H8055" t="s">
        <v>33</v>
      </c>
      <c r="I8055">
        <v>0.33684770813930898</v>
      </c>
      <c r="J8055">
        <v>0.39715973509542002</v>
      </c>
      <c r="K8055">
        <v>0.734007443234729</v>
      </c>
      <c r="L8055">
        <v>0.265992556765271</v>
      </c>
      <c r="M8055">
        <v>0.93796955656459202</v>
      </c>
      <c r="N8055" t="b">
        <v>0</v>
      </c>
    </row>
    <row r="8056" spans="1:15" hidden="1" x14ac:dyDescent="0.2">
      <c r="A8056" t="s">
        <v>301</v>
      </c>
      <c r="B8056" t="s">
        <v>302</v>
      </c>
      <c r="C8056" t="s">
        <v>34</v>
      </c>
      <c r="D8056">
        <v>976</v>
      </c>
      <c r="E8056">
        <v>0.61038011695906402</v>
      </c>
      <c r="F8056">
        <v>3</v>
      </c>
      <c r="G8056" t="s">
        <v>17</v>
      </c>
      <c r="H8056" t="s">
        <v>42</v>
      </c>
      <c r="I8056">
        <v>0.33684770813930898</v>
      </c>
      <c r="J8056">
        <v>0.39715973509542002</v>
      </c>
      <c r="K8056">
        <v>0.734007443234729</v>
      </c>
      <c r="L8056">
        <v>0.265992556765271</v>
      </c>
      <c r="M8056">
        <v>2.3541771402819699E-3</v>
      </c>
      <c r="N8056" t="b">
        <v>0</v>
      </c>
    </row>
    <row r="8057" spans="1:15" hidden="1" x14ac:dyDescent="0.2">
      <c r="A8057" t="s">
        <v>301</v>
      </c>
      <c r="B8057" t="s">
        <v>302</v>
      </c>
      <c r="C8057" t="s">
        <v>34</v>
      </c>
      <c r="D8057">
        <v>976</v>
      </c>
      <c r="E8057">
        <v>0.61038011695906402</v>
      </c>
      <c r="F8057">
        <v>3</v>
      </c>
      <c r="G8057" t="s">
        <v>17</v>
      </c>
      <c r="H8057" t="s">
        <v>55</v>
      </c>
      <c r="I8057">
        <v>0.33684770813930898</v>
      </c>
      <c r="J8057">
        <v>0.39715973509542002</v>
      </c>
      <c r="K8057">
        <v>0.734007443234729</v>
      </c>
      <c r="L8057">
        <v>0.265992556765271</v>
      </c>
      <c r="M8057" s="1">
        <v>4.8453756470112603E-5</v>
      </c>
      <c r="N8057" t="b">
        <v>0</v>
      </c>
    </row>
    <row r="8058" spans="1:15" hidden="1" x14ac:dyDescent="0.2">
      <c r="A8058" t="s">
        <v>301</v>
      </c>
      <c r="B8058" t="s">
        <v>302</v>
      </c>
      <c r="C8058" t="s">
        <v>34</v>
      </c>
      <c r="D8058">
        <v>976</v>
      </c>
      <c r="E8058">
        <v>0.61038011695906402</v>
      </c>
      <c r="F8058">
        <v>3</v>
      </c>
      <c r="G8058" t="s">
        <v>17</v>
      </c>
      <c r="H8058" t="s">
        <v>22</v>
      </c>
      <c r="I8058">
        <v>0.33684770813930898</v>
      </c>
      <c r="J8058">
        <v>0.39715973509542002</v>
      </c>
      <c r="K8058">
        <v>0.734007443234729</v>
      </c>
      <c r="L8058">
        <v>0.265992556765271</v>
      </c>
      <c r="M8058">
        <v>0.12573325281158401</v>
      </c>
      <c r="N8058" t="b">
        <v>0</v>
      </c>
    </row>
    <row r="8059" spans="1:15" hidden="1" x14ac:dyDescent="0.2">
      <c r="A8059" t="s">
        <v>301</v>
      </c>
      <c r="B8059" t="s">
        <v>302</v>
      </c>
      <c r="C8059" t="s">
        <v>34</v>
      </c>
      <c r="D8059">
        <v>976</v>
      </c>
      <c r="E8059">
        <v>0.61038011695906402</v>
      </c>
      <c r="F8059">
        <v>3</v>
      </c>
      <c r="G8059" t="s">
        <v>17</v>
      </c>
      <c r="H8059" t="s">
        <v>31</v>
      </c>
      <c r="I8059">
        <v>0.33684770813930898</v>
      </c>
      <c r="J8059">
        <v>0.39715973509542002</v>
      </c>
      <c r="K8059">
        <v>0.734007443234729</v>
      </c>
      <c r="L8059">
        <v>0.265992556765271</v>
      </c>
      <c r="M8059">
        <v>0.52163304382128906</v>
      </c>
      <c r="N8059" t="b">
        <v>0</v>
      </c>
    </row>
    <row r="8060" spans="1:15" hidden="1" x14ac:dyDescent="0.2">
      <c r="A8060" t="s">
        <v>301</v>
      </c>
      <c r="B8060" t="s">
        <v>302</v>
      </c>
      <c r="C8060" t="s">
        <v>34</v>
      </c>
      <c r="D8060">
        <v>976</v>
      </c>
      <c r="E8060">
        <v>0.61038011695906402</v>
      </c>
      <c r="F8060">
        <v>3</v>
      </c>
      <c r="G8060" t="s">
        <v>17</v>
      </c>
      <c r="H8060" t="s">
        <v>47</v>
      </c>
      <c r="I8060">
        <v>0.33684770813930898</v>
      </c>
      <c r="J8060">
        <v>0.39715973509542002</v>
      </c>
      <c r="K8060">
        <v>0.734007443234729</v>
      </c>
      <c r="L8060">
        <v>0.265992556765271</v>
      </c>
      <c r="M8060">
        <v>0.93830061523554897</v>
      </c>
      <c r="N8060" t="b">
        <v>0</v>
      </c>
    </row>
    <row r="8061" spans="1:15" hidden="1" x14ac:dyDescent="0.2">
      <c r="A8061" t="s">
        <v>301</v>
      </c>
      <c r="B8061" t="s">
        <v>302</v>
      </c>
      <c r="C8061" t="s">
        <v>34</v>
      </c>
      <c r="D8061">
        <v>976</v>
      </c>
      <c r="E8061">
        <v>0.61038011695906402</v>
      </c>
      <c r="F8061">
        <v>3</v>
      </c>
      <c r="G8061" t="s">
        <v>17</v>
      </c>
      <c r="H8061" t="s">
        <v>54</v>
      </c>
      <c r="I8061">
        <v>0.33684770813930898</v>
      </c>
      <c r="J8061">
        <v>0.39715973509542002</v>
      </c>
      <c r="K8061">
        <v>0.734007443234729</v>
      </c>
      <c r="L8061">
        <v>0.265992556765271</v>
      </c>
      <c r="M8061">
        <v>0.487578208183224</v>
      </c>
      <c r="N8061" t="b">
        <v>0</v>
      </c>
    </row>
    <row r="8062" spans="1:15" hidden="1" x14ac:dyDescent="0.2">
      <c r="A8062" t="s">
        <v>301</v>
      </c>
      <c r="B8062" t="s">
        <v>302</v>
      </c>
      <c r="C8062" t="s">
        <v>34</v>
      </c>
      <c r="D8062">
        <v>976</v>
      </c>
      <c r="E8062">
        <v>0.61038011695906402</v>
      </c>
      <c r="F8062">
        <v>3</v>
      </c>
      <c r="G8062" t="s">
        <v>17</v>
      </c>
      <c r="H8062" t="s">
        <v>25</v>
      </c>
      <c r="I8062">
        <v>0.33684770813930898</v>
      </c>
      <c r="J8062">
        <v>0.39715973509542002</v>
      </c>
      <c r="K8062">
        <v>0.734007443234729</v>
      </c>
      <c r="L8062">
        <v>0.265992556765271</v>
      </c>
      <c r="M8062">
        <v>5.8469174843831198E-2</v>
      </c>
      <c r="N8062" t="b">
        <v>0</v>
      </c>
    </row>
    <row r="8063" spans="1:15" hidden="1" x14ac:dyDescent="0.2">
      <c r="A8063" t="s">
        <v>301</v>
      </c>
      <c r="B8063" t="s">
        <v>302</v>
      </c>
      <c r="C8063" t="s">
        <v>34</v>
      </c>
      <c r="D8063">
        <v>976</v>
      </c>
      <c r="E8063">
        <v>0.61038011695906402</v>
      </c>
      <c r="F8063">
        <v>3</v>
      </c>
      <c r="G8063" t="s">
        <v>17</v>
      </c>
      <c r="H8063" t="s">
        <v>36</v>
      </c>
      <c r="I8063">
        <v>0.33684770813930898</v>
      </c>
      <c r="J8063">
        <v>0.39715973509542002</v>
      </c>
      <c r="K8063">
        <v>0.734007443234729</v>
      </c>
      <c r="L8063">
        <v>0.265992556765271</v>
      </c>
      <c r="M8063">
        <v>0.53186008352596503</v>
      </c>
      <c r="N8063" t="b">
        <v>0</v>
      </c>
    </row>
    <row r="8064" spans="1:15" hidden="1" x14ac:dyDescent="0.2">
      <c r="A8064" t="s">
        <v>301</v>
      </c>
      <c r="B8064" t="s">
        <v>302</v>
      </c>
      <c r="C8064" t="s">
        <v>34</v>
      </c>
      <c r="D8064">
        <v>976</v>
      </c>
      <c r="E8064">
        <v>0.61038011695906402</v>
      </c>
      <c r="F8064">
        <v>3</v>
      </c>
      <c r="G8064" t="s">
        <v>17</v>
      </c>
      <c r="H8064" t="s">
        <v>20</v>
      </c>
      <c r="I8064">
        <v>0.33684770813930898</v>
      </c>
      <c r="J8064">
        <v>0.39715973509542002</v>
      </c>
      <c r="K8064">
        <v>0.734007443234729</v>
      </c>
      <c r="L8064">
        <v>0.265992556765271</v>
      </c>
      <c r="M8064">
        <v>9.8492303191083396E-4</v>
      </c>
      <c r="N8064" t="b">
        <v>0</v>
      </c>
    </row>
    <row r="8065" spans="1:14" hidden="1" x14ac:dyDescent="0.2">
      <c r="A8065" t="s">
        <v>301</v>
      </c>
      <c r="B8065" t="s">
        <v>302</v>
      </c>
      <c r="C8065" t="s">
        <v>34</v>
      </c>
      <c r="D8065">
        <v>976</v>
      </c>
      <c r="E8065">
        <v>0.61038011695906402</v>
      </c>
      <c r="F8065">
        <v>3</v>
      </c>
      <c r="G8065" t="s">
        <v>17</v>
      </c>
      <c r="H8065" t="s">
        <v>23</v>
      </c>
      <c r="I8065">
        <v>0.33684770813930898</v>
      </c>
      <c r="J8065">
        <v>0.39715973509542002</v>
      </c>
      <c r="K8065">
        <v>0.734007443234729</v>
      </c>
      <c r="L8065">
        <v>0.265992556765271</v>
      </c>
      <c r="M8065">
        <v>2.1044620802615498E-2</v>
      </c>
      <c r="N8065" t="b">
        <v>0</v>
      </c>
    </row>
    <row r="8066" spans="1:14" hidden="1" x14ac:dyDescent="0.2">
      <c r="A8066" t="s">
        <v>301</v>
      </c>
      <c r="B8066" t="s">
        <v>302</v>
      </c>
      <c r="C8066" t="s">
        <v>34</v>
      </c>
      <c r="D8066">
        <v>976</v>
      </c>
      <c r="E8066">
        <v>0.61038011695906402</v>
      </c>
      <c r="F8066">
        <v>3</v>
      </c>
      <c r="G8066" t="s">
        <v>17</v>
      </c>
      <c r="H8066" t="s">
        <v>21</v>
      </c>
      <c r="I8066">
        <v>0.33684770813930898</v>
      </c>
      <c r="J8066">
        <v>0.39715973509542002</v>
      </c>
      <c r="K8066">
        <v>0.734007443234729</v>
      </c>
      <c r="L8066">
        <v>0.265992556765271</v>
      </c>
      <c r="M8066" s="1">
        <v>5.8629075408822603E-5</v>
      </c>
      <c r="N8066" t="b">
        <v>0</v>
      </c>
    </row>
    <row r="8067" spans="1:14" hidden="1" x14ac:dyDescent="0.2">
      <c r="A8067" t="s">
        <v>301</v>
      </c>
      <c r="B8067" t="s">
        <v>302</v>
      </c>
      <c r="C8067" t="s">
        <v>34</v>
      </c>
      <c r="D8067">
        <v>976</v>
      </c>
      <c r="E8067">
        <v>0.61038011695906402</v>
      </c>
      <c r="F8067">
        <v>3</v>
      </c>
      <c r="G8067" t="s">
        <v>17</v>
      </c>
      <c r="H8067" t="s">
        <v>27</v>
      </c>
      <c r="I8067">
        <v>0.33684770813930898</v>
      </c>
      <c r="J8067">
        <v>0.39715973509542002</v>
      </c>
      <c r="K8067">
        <v>0.734007443234729</v>
      </c>
      <c r="L8067">
        <v>0.265992556765271</v>
      </c>
      <c r="M8067">
        <v>0.237901913979779</v>
      </c>
      <c r="N8067" t="b">
        <v>0</v>
      </c>
    </row>
    <row r="8068" spans="1:14" hidden="1" x14ac:dyDescent="0.2">
      <c r="A8068" t="s">
        <v>301</v>
      </c>
      <c r="B8068" t="s">
        <v>302</v>
      </c>
      <c r="C8068" t="s">
        <v>34</v>
      </c>
      <c r="D8068">
        <v>976</v>
      </c>
      <c r="E8068">
        <v>0.61038011695906402</v>
      </c>
      <c r="F8068">
        <v>3</v>
      </c>
      <c r="G8068" t="s">
        <v>17</v>
      </c>
      <c r="H8068" t="s">
        <v>44</v>
      </c>
      <c r="I8068">
        <v>0.33684770813930898</v>
      </c>
      <c r="J8068">
        <v>0.39715973509542002</v>
      </c>
      <c r="K8068">
        <v>0.734007443234729</v>
      </c>
      <c r="L8068">
        <v>0.265992556765271</v>
      </c>
      <c r="M8068">
        <v>0.47222032430459399</v>
      </c>
      <c r="N8068" t="b">
        <v>0</v>
      </c>
    </row>
    <row r="8069" spans="1:14" hidden="1" x14ac:dyDescent="0.2">
      <c r="A8069" t="s">
        <v>301</v>
      </c>
      <c r="B8069" t="s">
        <v>302</v>
      </c>
      <c r="C8069" t="s">
        <v>34</v>
      </c>
      <c r="D8069">
        <v>976</v>
      </c>
      <c r="E8069">
        <v>0.61038011695906402</v>
      </c>
      <c r="F8069">
        <v>3</v>
      </c>
      <c r="G8069" t="s">
        <v>17</v>
      </c>
      <c r="H8069" t="s">
        <v>72</v>
      </c>
      <c r="I8069">
        <v>0.33684770813930898</v>
      </c>
      <c r="J8069">
        <v>0.39715973509542002</v>
      </c>
      <c r="K8069">
        <v>0.734007443234729</v>
      </c>
      <c r="L8069">
        <v>0.265992556765271</v>
      </c>
      <c r="M8069">
        <v>0.83026762325061898</v>
      </c>
      <c r="N8069" t="b">
        <v>0</v>
      </c>
    </row>
    <row r="8070" spans="1:14" hidden="1" x14ac:dyDescent="0.2">
      <c r="A8070" t="s">
        <v>301</v>
      </c>
      <c r="B8070" t="s">
        <v>302</v>
      </c>
      <c r="C8070" t="s">
        <v>34</v>
      </c>
      <c r="D8070">
        <v>976</v>
      </c>
      <c r="E8070">
        <v>0.61038011695906402</v>
      </c>
      <c r="F8070">
        <v>3</v>
      </c>
      <c r="G8070" t="s">
        <v>17</v>
      </c>
      <c r="H8070" t="s">
        <v>51</v>
      </c>
      <c r="I8070">
        <v>0.33684770813930898</v>
      </c>
      <c r="J8070">
        <v>0.39715973509542002</v>
      </c>
      <c r="K8070">
        <v>0.734007443234729</v>
      </c>
      <c r="L8070">
        <v>0.265992556765271</v>
      </c>
      <c r="M8070">
        <v>6.1007116426975899E-2</v>
      </c>
      <c r="N8070" t="b">
        <v>0</v>
      </c>
    </row>
    <row r="8071" spans="1:14" hidden="1" x14ac:dyDescent="0.2">
      <c r="A8071" t="s">
        <v>301</v>
      </c>
      <c r="B8071" t="s">
        <v>302</v>
      </c>
      <c r="C8071" t="s">
        <v>34</v>
      </c>
      <c r="D8071">
        <v>976</v>
      </c>
      <c r="E8071">
        <v>0.61038011695906402</v>
      </c>
      <c r="F8071">
        <v>3</v>
      </c>
      <c r="G8071" t="s">
        <v>17</v>
      </c>
      <c r="H8071" t="s">
        <v>30</v>
      </c>
      <c r="I8071">
        <v>0.33684770813930898</v>
      </c>
      <c r="J8071">
        <v>0.39715973509542002</v>
      </c>
      <c r="K8071">
        <v>0.734007443234729</v>
      </c>
      <c r="L8071">
        <v>0.265992556765271</v>
      </c>
      <c r="M8071">
        <v>0.158744734620615</v>
      </c>
      <c r="N8071" t="b">
        <v>0</v>
      </c>
    </row>
    <row r="8072" spans="1:14" hidden="1" x14ac:dyDescent="0.2">
      <c r="A8072" t="s">
        <v>301</v>
      </c>
      <c r="B8072" t="s">
        <v>302</v>
      </c>
      <c r="C8072" t="s">
        <v>34</v>
      </c>
      <c r="D8072">
        <v>976</v>
      </c>
      <c r="E8072">
        <v>0.61038011695906402</v>
      </c>
      <c r="F8072">
        <v>3</v>
      </c>
      <c r="G8072" t="s">
        <v>17</v>
      </c>
      <c r="H8072" t="s">
        <v>49</v>
      </c>
      <c r="I8072">
        <v>0.33684770813930898</v>
      </c>
      <c r="J8072">
        <v>0.39715973509542002</v>
      </c>
      <c r="K8072">
        <v>0.734007443234729</v>
      </c>
      <c r="L8072">
        <v>0.265992556765271</v>
      </c>
      <c r="M8072">
        <v>3.1759015928989299E-4</v>
      </c>
      <c r="N8072" t="b">
        <v>0</v>
      </c>
    </row>
    <row r="8073" spans="1:14" hidden="1" x14ac:dyDescent="0.2">
      <c r="A8073" t="s">
        <v>301</v>
      </c>
      <c r="B8073" t="s">
        <v>302</v>
      </c>
      <c r="C8073" t="s">
        <v>34</v>
      </c>
      <c r="D8073">
        <v>976</v>
      </c>
      <c r="E8073">
        <v>0.61038011695906402</v>
      </c>
      <c r="F8073">
        <v>3</v>
      </c>
      <c r="G8073" t="s">
        <v>17</v>
      </c>
      <c r="H8073" t="s">
        <v>60</v>
      </c>
      <c r="I8073">
        <v>0.33684770813930898</v>
      </c>
      <c r="J8073">
        <v>0.39715973509542002</v>
      </c>
      <c r="K8073">
        <v>0.734007443234729</v>
      </c>
      <c r="L8073">
        <v>0.265992556765271</v>
      </c>
      <c r="M8073">
        <v>1.0546437696766801E-3</v>
      </c>
      <c r="N8073" t="b">
        <v>0</v>
      </c>
    </row>
    <row r="8074" spans="1:14" hidden="1" x14ac:dyDescent="0.2">
      <c r="A8074" t="s">
        <v>301</v>
      </c>
      <c r="B8074" t="s">
        <v>302</v>
      </c>
      <c r="C8074" t="s">
        <v>34</v>
      </c>
      <c r="D8074">
        <v>976</v>
      </c>
      <c r="E8074">
        <v>0.61038011695906402</v>
      </c>
      <c r="F8074">
        <v>3</v>
      </c>
      <c r="G8074" t="s">
        <v>17</v>
      </c>
      <c r="H8074" t="s">
        <v>19</v>
      </c>
      <c r="I8074">
        <v>0.33684770813930898</v>
      </c>
      <c r="J8074">
        <v>0.39715973509542002</v>
      </c>
      <c r="K8074">
        <v>0.734007443234729</v>
      </c>
      <c r="L8074">
        <v>0.265992556765271</v>
      </c>
      <c r="M8074">
        <v>7.9012037474868197E-3</v>
      </c>
      <c r="N8074" t="b">
        <v>0</v>
      </c>
    </row>
    <row r="8075" spans="1:14" hidden="1" x14ac:dyDescent="0.2">
      <c r="A8075" t="s">
        <v>301</v>
      </c>
      <c r="B8075" t="s">
        <v>302</v>
      </c>
      <c r="C8075" t="s">
        <v>34</v>
      </c>
      <c r="D8075">
        <v>976</v>
      </c>
      <c r="E8075">
        <v>0.61038011695906402</v>
      </c>
      <c r="F8075">
        <v>3</v>
      </c>
      <c r="G8075" t="s">
        <v>17</v>
      </c>
      <c r="H8075" t="s">
        <v>35</v>
      </c>
      <c r="I8075">
        <v>0.33684770813930898</v>
      </c>
      <c r="J8075">
        <v>0.39715973509542002</v>
      </c>
      <c r="K8075">
        <v>0.734007443234729</v>
      </c>
      <c r="L8075">
        <v>0.265992556765271</v>
      </c>
      <c r="M8075">
        <v>9.8048748061485601E-4</v>
      </c>
      <c r="N8075" t="b">
        <v>0</v>
      </c>
    </row>
    <row r="8076" spans="1:14" hidden="1" x14ac:dyDescent="0.2">
      <c r="A8076" t="s">
        <v>301</v>
      </c>
      <c r="B8076" t="s">
        <v>302</v>
      </c>
      <c r="C8076" t="s">
        <v>34</v>
      </c>
      <c r="D8076">
        <v>976</v>
      </c>
      <c r="E8076">
        <v>0.61038011695906402</v>
      </c>
      <c r="F8076">
        <v>3</v>
      </c>
      <c r="G8076" t="s">
        <v>17</v>
      </c>
      <c r="H8076" t="s">
        <v>40</v>
      </c>
      <c r="I8076">
        <v>0.33684770813930898</v>
      </c>
      <c r="J8076">
        <v>0.39715973509542002</v>
      </c>
      <c r="K8076">
        <v>0.734007443234729</v>
      </c>
      <c r="L8076">
        <v>0.265992556765271</v>
      </c>
      <c r="M8076">
        <v>4.7937175833173098E-2</v>
      </c>
      <c r="N8076" t="b">
        <v>0</v>
      </c>
    </row>
    <row r="8077" spans="1:14" hidden="1" x14ac:dyDescent="0.2">
      <c r="A8077" t="s">
        <v>301</v>
      </c>
      <c r="B8077" t="s">
        <v>302</v>
      </c>
      <c r="C8077" t="s">
        <v>34</v>
      </c>
      <c r="D8077">
        <v>976</v>
      </c>
      <c r="E8077">
        <v>0.61038011695906402</v>
      </c>
      <c r="F8077">
        <v>3</v>
      </c>
      <c r="G8077" t="s">
        <v>17</v>
      </c>
      <c r="H8077" t="s">
        <v>18</v>
      </c>
      <c r="I8077">
        <v>0.33684770813930898</v>
      </c>
      <c r="J8077">
        <v>0.39715973509542002</v>
      </c>
      <c r="K8077">
        <v>0.734007443234729</v>
      </c>
      <c r="L8077">
        <v>0.265992556765271</v>
      </c>
      <c r="M8077">
        <v>5.4621941423782495E-4</v>
      </c>
      <c r="N8077" t="b">
        <v>0</v>
      </c>
    </row>
    <row r="8078" spans="1:14" hidden="1" x14ac:dyDescent="0.2">
      <c r="A8078" t="s">
        <v>301</v>
      </c>
      <c r="B8078" t="s">
        <v>302</v>
      </c>
      <c r="C8078" t="s">
        <v>34</v>
      </c>
      <c r="D8078">
        <v>976</v>
      </c>
      <c r="E8078">
        <v>0.61038011695906402</v>
      </c>
      <c r="F8078">
        <v>3</v>
      </c>
      <c r="G8078" t="s">
        <v>17</v>
      </c>
      <c r="H8078" t="s">
        <v>26</v>
      </c>
      <c r="I8078">
        <v>0.33684770813930898</v>
      </c>
      <c r="J8078">
        <v>0.39715973509542002</v>
      </c>
      <c r="K8078">
        <v>0.734007443234729</v>
      </c>
      <c r="L8078">
        <v>0.265992556765271</v>
      </c>
      <c r="M8078">
        <v>1.6712063751411801E-4</v>
      </c>
      <c r="N8078" t="b">
        <v>0</v>
      </c>
    </row>
    <row r="8079" spans="1:14" hidden="1" x14ac:dyDescent="0.2">
      <c r="A8079" t="s">
        <v>301</v>
      </c>
      <c r="B8079" t="s">
        <v>302</v>
      </c>
      <c r="C8079" t="s">
        <v>34</v>
      </c>
      <c r="D8079">
        <v>976</v>
      </c>
      <c r="E8079">
        <v>0.61038011695906402</v>
      </c>
      <c r="F8079">
        <v>3</v>
      </c>
      <c r="G8079" t="s">
        <v>17</v>
      </c>
      <c r="H8079" t="s">
        <v>39</v>
      </c>
      <c r="I8079">
        <v>0.33684770813930898</v>
      </c>
      <c r="J8079">
        <v>0.39715973509542002</v>
      </c>
      <c r="K8079">
        <v>0.734007443234729</v>
      </c>
      <c r="L8079">
        <v>0.265992556765271</v>
      </c>
      <c r="M8079" s="1">
        <v>5.1137132983325498E-5</v>
      </c>
      <c r="N8079" t="b">
        <v>0</v>
      </c>
    </row>
    <row r="8080" spans="1:14" hidden="1" x14ac:dyDescent="0.2">
      <c r="A8080" t="s">
        <v>301</v>
      </c>
      <c r="B8080" t="s">
        <v>302</v>
      </c>
      <c r="C8080" t="s">
        <v>34</v>
      </c>
      <c r="D8080">
        <v>976</v>
      </c>
      <c r="E8080">
        <v>0.61038011695906402</v>
      </c>
      <c r="F8080">
        <v>3</v>
      </c>
      <c r="G8080" t="s">
        <v>17</v>
      </c>
      <c r="H8080" t="s">
        <v>43</v>
      </c>
      <c r="I8080">
        <v>0.33684770813930898</v>
      </c>
      <c r="J8080">
        <v>0.39715973509542002</v>
      </c>
      <c r="K8080">
        <v>0.734007443234729</v>
      </c>
      <c r="L8080">
        <v>0.265992556765271</v>
      </c>
      <c r="M8080">
        <v>0.368297999017486</v>
      </c>
      <c r="N8080" t="b">
        <v>0</v>
      </c>
    </row>
    <row r="8081" spans="1:14" hidden="1" x14ac:dyDescent="0.2">
      <c r="A8081" t="s">
        <v>301</v>
      </c>
      <c r="B8081" t="s">
        <v>302</v>
      </c>
      <c r="C8081" t="s">
        <v>34</v>
      </c>
      <c r="D8081">
        <v>976</v>
      </c>
      <c r="E8081">
        <v>0.61038011695906402</v>
      </c>
      <c r="F8081">
        <v>3</v>
      </c>
      <c r="G8081" t="s">
        <v>17</v>
      </c>
      <c r="H8081" t="s">
        <v>50</v>
      </c>
      <c r="I8081">
        <v>0.33684770813930898</v>
      </c>
      <c r="J8081">
        <v>0.39715973509542002</v>
      </c>
      <c r="K8081">
        <v>0.734007443234729</v>
      </c>
      <c r="L8081">
        <v>0.265992556765271</v>
      </c>
      <c r="M8081">
        <v>6.7087303984764103E-4</v>
      </c>
      <c r="N8081" t="b">
        <v>0</v>
      </c>
    </row>
    <row r="8082" spans="1:14" hidden="1" x14ac:dyDescent="0.2">
      <c r="A8082" t="s">
        <v>301</v>
      </c>
      <c r="B8082" t="s">
        <v>302</v>
      </c>
      <c r="C8082" t="s">
        <v>34</v>
      </c>
      <c r="D8082">
        <v>976</v>
      </c>
      <c r="E8082">
        <v>0.61038011695906402</v>
      </c>
      <c r="F8082">
        <v>3</v>
      </c>
      <c r="G8082" t="s">
        <v>17</v>
      </c>
      <c r="H8082" t="s">
        <v>68</v>
      </c>
      <c r="I8082">
        <v>0.33684770813930898</v>
      </c>
      <c r="J8082">
        <v>0.39715973509542002</v>
      </c>
      <c r="K8082">
        <v>0.734007443234729</v>
      </c>
      <c r="L8082">
        <v>0.265992556765271</v>
      </c>
      <c r="M8082">
        <v>1.4200479717602101E-4</v>
      </c>
      <c r="N8082" t="b">
        <v>0</v>
      </c>
    </row>
    <row r="8083" spans="1:14" hidden="1" x14ac:dyDescent="0.2">
      <c r="A8083" t="s">
        <v>301</v>
      </c>
      <c r="B8083" t="s">
        <v>302</v>
      </c>
      <c r="C8083" t="s">
        <v>34</v>
      </c>
      <c r="D8083">
        <v>976</v>
      </c>
      <c r="E8083">
        <v>0.61038011695906402</v>
      </c>
      <c r="F8083">
        <v>3</v>
      </c>
      <c r="G8083" t="s">
        <v>17</v>
      </c>
      <c r="H8083" t="s">
        <v>71</v>
      </c>
      <c r="I8083">
        <v>0.33684770813930898</v>
      </c>
      <c r="J8083">
        <v>0.39715973509542002</v>
      </c>
      <c r="K8083">
        <v>0.734007443234729</v>
      </c>
      <c r="L8083">
        <v>0.265992556765271</v>
      </c>
      <c r="M8083">
        <v>4.4655595032067102E-4</v>
      </c>
      <c r="N8083" t="b">
        <v>0</v>
      </c>
    </row>
    <row r="8084" spans="1:14" hidden="1" x14ac:dyDescent="0.2">
      <c r="A8084" t="s">
        <v>301</v>
      </c>
      <c r="B8084" t="s">
        <v>302</v>
      </c>
      <c r="C8084" t="s">
        <v>34</v>
      </c>
      <c r="D8084">
        <v>976</v>
      </c>
      <c r="E8084">
        <v>0.61038011695906402</v>
      </c>
      <c r="F8084">
        <v>3</v>
      </c>
      <c r="G8084" t="s">
        <v>17</v>
      </c>
      <c r="H8084" t="s">
        <v>48</v>
      </c>
      <c r="I8084">
        <v>0.33684770813930898</v>
      </c>
      <c r="J8084">
        <v>0.39715973509542002</v>
      </c>
      <c r="K8084">
        <v>0.734007443234729</v>
      </c>
      <c r="L8084">
        <v>0.265992556765271</v>
      </c>
      <c r="M8084">
        <v>3.8488380155174397E-2</v>
      </c>
      <c r="N8084" t="b">
        <v>0</v>
      </c>
    </row>
    <row r="8085" spans="1:14" hidden="1" x14ac:dyDescent="0.2">
      <c r="A8085" t="s">
        <v>301</v>
      </c>
      <c r="B8085" t="s">
        <v>302</v>
      </c>
      <c r="C8085" t="s">
        <v>34</v>
      </c>
      <c r="D8085">
        <v>976</v>
      </c>
      <c r="E8085">
        <v>0.61038011695906402</v>
      </c>
      <c r="F8085">
        <v>3</v>
      </c>
      <c r="G8085" t="s">
        <v>17</v>
      </c>
      <c r="H8085" t="s">
        <v>32</v>
      </c>
      <c r="I8085">
        <v>0.33684770813930898</v>
      </c>
      <c r="J8085">
        <v>0.39715973509542002</v>
      </c>
      <c r="K8085">
        <v>0.734007443234729</v>
      </c>
      <c r="L8085">
        <v>0.265992556765271</v>
      </c>
      <c r="M8085">
        <v>0.68448931724304196</v>
      </c>
      <c r="N8085" t="b">
        <v>0</v>
      </c>
    </row>
    <row r="8086" spans="1:14" hidden="1" x14ac:dyDescent="0.2">
      <c r="A8086" t="s">
        <v>301</v>
      </c>
      <c r="B8086" t="s">
        <v>302</v>
      </c>
      <c r="C8086" t="s">
        <v>34</v>
      </c>
      <c r="D8086">
        <v>976</v>
      </c>
      <c r="E8086">
        <v>0.61038011695906402</v>
      </c>
      <c r="F8086">
        <v>3</v>
      </c>
      <c r="G8086" t="s">
        <v>17</v>
      </c>
      <c r="H8086" t="s">
        <v>65</v>
      </c>
      <c r="I8086">
        <v>0.33684770813930898</v>
      </c>
      <c r="J8086">
        <v>0.39715973509542002</v>
      </c>
      <c r="K8086">
        <v>0.734007443234729</v>
      </c>
      <c r="L8086">
        <v>0.265992556765271</v>
      </c>
      <c r="M8086" s="1">
        <v>1.4926906355405799E-7</v>
      </c>
      <c r="N8086" t="b">
        <v>0</v>
      </c>
    </row>
    <row r="8087" spans="1:14" hidden="1" x14ac:dyDescent="0.2">
      <c r="A8087" t="s">
        <v>301</v>
      </c>
      <c r="B8087" t="s">
        <v>302</v>
      </c>
      <c r="C8087" t="s">
        <v>34</v>
      </c>
      <c r="D8087">
        <v>976</v>
      </c>
      <c r="E8087">
        <v>0.61038011695906402</v>
      </c>
      <c r="F8087">
        <v>3</v>
      </c>
      <c r="G8087" t="s">
        <v>17</v>
      </c>
      <c r="H8087" t="s">
        <v>66</v>
      </c>
      <c r="I8087">
        <v>0.33684770813930898</v>
      </c>
      <c r="J8087">
        <v>0.39715973509542002</v>
      </c>
      <c r="K8087">
        <v>0.734007443234729</v>
      </c>
      <c r="L8087">
        <v>0.265992556765271</v>
      </c>
      <c r="M8087">
        <v>2.48556029107672E-3</v>
      </c>
      <c r="N8087" t="b">
        <v>0</v>
      </c>
    </row>
    <row r="8088" spans="1:14" hidden="1" x14ac:dyDescent="0.2">
      <c r="A8088" t="s">
        <v>301</v>
      </c>
      <c r="B8088" t="s">
        <v>302</v>
      </c>
      <c r="C8088" t="s">
        <v>34</v>
      </c>
      <c r="D8088">
        <v>976</v>
      </c>
      <c r="E8088">
        <v>0.61038011695906402</v>
      </c>
      <c r="F8088">
        <v>3</v>
      </c>
      <c r="G8088" t="s">
        <v>17</v>
      </c>
      <c r="H8088" t="s">
        <v>52</v>
      </c>
      <c r="I8088">
        <v>0.33684770813930898</v>
      </c>
      <c r="J8088">
        <v>0.39715973509542002</v>
      </c>
      <c r="K8088">
        <v>0.734007443234729</v>
      </c>
      <c r="L8088">
        <v>0.265992556765271</v>
      </c>
      <c r="M8088">
        <v>7.1404064862478703E-2</v>
      </c>
      <c r="N8088" t="b">
        <v>0</v>
      </c>
    </row>
    <row r="8089" spans="1:14" hidden="1" x14ac:dyDescent="0.2">
      <c r="A8089" t="s">
        <v>301</v>
      </c>
      <c r="B8089" t="s">
        <v>302</v>
      </c>
      <c r="C8089" t="s">
        <v>34</v>
      </c>
      <c r="D8089">
        <v>976</v>
      </c>
      <c r="E8089">
        <v>0.61038011695906402</v>
      </c>
      <c r="F8089">
        <v>3</v>
      </c>
      <c r="G8089" t="s">
        <v>17</v>
      </c>
      <c r="H8089" t="s">
        <v>53</v>
      </c>
      <c r="I8089">
        <v>0.33684770813930898</v>
      </c>
      <c r="J8089">
        <v>0.39715973509542002</v>
      </c>
      <c r="K8089">
        <v>0.734007443234729</v>
      </c>
      <c r="L8089">
        <v>0.265992556765271</v>
      </c>
      <c r="M8089">
        <v>3.9893312647936698E-2</v>
      </c>
      <c r="N8089" t="b">
        <v>0</v>
      </c>
    </row>
    <row r="8090" spans="1:14" hidden="1" x14ac:dyDescent="0.2">
      <c r="A8090" t="s">
        <v>301</v>
      </c>
      <c r="B8090" t="s">
        <v>302</v>
      </c>
      <c r="C8090" t="s">
        <v>34</v>
      </c>
      <c r="D8090">
        <v>976</v>
      </c>
      <c r="E8090">
        <v>0.61038011695906402</v>
      </c>
      <c r="F8090">
        <v>3</v>
      </c>
      <c r="G8090" t="s">
        <v>17</v>
      </c>
      <c r="H8090" t="s">
        <v>77</v>
      </c>
      <c r="I8090">
        <v>0.33684770813930898</v>
      </c>
      <c r="J8090">
        <v>0.39715973509542002</v>
      </c>
      <c r="K8090">
        <v>0.734007443234729</v>
      </c>
      <c r="L8090">
        <v>0.265992556765271</v>
      </c>
      <c r="M8090">
        <v>0.94016478018619898</v>
      </c>
      <c r="N8090" t="b">
        <v>0</v>
      </c>
    </row>
    <row r="8091" spans="1:14" hidden="1" x14ac:dyDescent="0.2">
      <c r="A8091" t="s">
        <v>301</v>
      </c>
      <c r="B8091" t="s">
        <v>302</v>
      </c>
      <c r="C8091" t="s">
        <v>34</v>
      </c>
      <c r="D8091">
        <v>976</v>
      </c>
      <c r="E8091">
        <v>0.61038011695906402</v>
      </c>
      <c r="F8091">
        <v>3</v>
      </c>
      <c r="G8091" t="s">
        <v>17</v>
      </c>
      <c r="H8091" t="s">
        <v>56</v>
      </c>
      <c r="I8091">
        <v>0.33684770813930898</v>
      </c>
      <c r="J8091">
        <v>0.39715973509542002</v>
      </c>
      <c r="K8091">
        <v>0.734007443234729</v>
      </c>
      <c r="L8091">
        <v>0.265992556765271</v>
      </c>
      <c r="M8091">
        <v>1.36686004690073E-3</v>
      </c>
      <c r="N8091" t="b">
        <v>0</v>
      </c>
    </row>
    <row r="8092" spans="1:14" hidden="1" x14ac:dyDescent="0.2">
      <c r="A8092" t="s">
        <v>301</v>
      </c>
      <c r="B8092" t="s">
        <v>302</v>
      </c>
      <c r="C8092" t="s">
        <v>34</v>
      </c>
      <c r="D8092">
        <v>976</v>
      </c>
      <c r="E8092">
        <v>0.61038011695906402</v>
      </c>
      <c r="F8092">
        <v>3</v>
      </c>
      <c r="G8092" t="s">
        <v>17</v>
      </c>
      <c r="H8092" t="s">
        <v>57</v>
      </c>
      <c r="I8092">
        <v>0.33684770813930898</v>
      </c>
      <c r="J8092">
        <v>0.39715973509542002</v>
      </c>
      <c r="K8092">
        <v>0.734007443234729</v>
      </c>
      <c r="L8092">
        <v>0.265992556765271</v>
      </c>
      <c r="M8092">
        <v>0.220887120626787</v>
      </c>
      <c r="N8092" t="b">
        <v>0</v>
      </c>
    </row>
    <row r="8093" spans="1:14" hidden="1" x14ac:dyDescent="0.2">
      <c r="A8093" t="s">
        <v>301</v>
      </c>
      <c r="B8093" t="s">
        <v>302</v>
      </c>
      <c r="C8093" t="s">
        <v>34</v>
      </c>
      <c r="D8093">
        <v>976</v>
      </c>
      <c r="E8093">
        <v>0.61038011695906402</v>
      </c>
      <c r="F8093">
        <v>3</v>
      </c>
      <c r="G8093" t="s">
        <v>17</v>
      </c>
      <c r="H8093" t="s">
        <v>58</v>
      </c>
      <c r="I8093">
        <v>0.33684770813930898</v>
      </c>
      <c r="J8093">
        <v>0.39715973509542002</v>
      </c>
      <c r="K8093">
        <v>0.734007443234729</v>
      </c>
      <c r="L8093">
        <v>0.265992556765271</v>
      </c>
      <c r="M8093" s="1">
        <v>2.7166884514207002E-7</v>
      </c>
      <c r="N8093" t="b">
        <v>0</v>
      </c>
    </row>
    <row r="8094" spans="1:14" hidden="1" x14ac:dyDescent="0.2">
      <c r="A8094" t="s">
        <v>301</v>
      </c>
      <c r="B8094" t="s">
        <v>302</v>
      </c>
      <c r="C8094" t="s">
        <v>34</v>
      </c>
      <c r="D8094">
        <v>976</v>
      </c>
      <c r="E8094">
        <v>0.61038011695906402</v>
      </c>
      <c r="F8094">
        <v>3</v>
      </c>
      <c r="G8094" t="s">
        <v>17</v>
      </c>
      <c r="H8094" t="s">
        <v>28</v>
      </c>
      <c r="I8094">
        <v>0.33684770813930898</v>
      </c>
      <c r="J8094">
        <v>0.39715973509542002</v>
      </c>
      <c r="K8094">
        <v>0.734007443234729</v>
      </c>
      <c r="L8094">
        <v>0.265992556765271</v>
      </c>
      <c r="M8094">
        <v>8.9535534279089696E-2</v>
      </c>
      <c r="N8094" t="b">
        <v>0</v>
      </c>
    </row>
    <row r="8095" spans="1:14" hidden="1" x14ac:dyDescent="0.2">
      <c r="A8095" t="s">
        <v>301</v>
      </c>
      <c r="B8095" t="s">
        <v>302</v>
      </c>
      <c r="C8095" t="s">
        <v>34</v>
      </c>
      <c r="D8095">
        <v>976</v>
      </c>
      <c r="E8095">
        <v>0.61038011695906402</v>
      </c>
      <c r="F8095">
        <v>3</v>
      </c>
      <c r="G8095" t="s">
        <v>17</v>
      </c>
      <c r="H8095" t="s">
        <v>41</v>
      </c>
      <c r="I8095">
        <v>0.33684770813930898</v>
      </c>
      <c r="J8095">
        <v>0.39715973509542002</v>
      </c>
      <c r="K8095">
        <v>0.734007443234729</v>
      </c>
      <c r="L8095">
        <v>0.265992556765271</v>
      </c>
      <c r="M8095" s="1">
        <v>5.6298929966114297E-5</v>
      </c>
      <c r="N8095" t="b">
        <v>0</v>
      </c>
    </row>
    <row r="8096" spans="1:14" hidden="1" x14ac:dyDescent="0.2">
      <c r="A8096" t="s">
        <v>301</v>
      </c>
      <c r="B8096" t="s">
        <v>302</v>
      </c>
      <c r="C8096" t="s">
        <v>34</v>
      </c>
      <c r="D8096">
        <v>976</v>
      </c>
      <c r="E8096">
        <v>0.61038011695906402</v>
      </c>
      <c r="F8096">
        <v>3</v>
      </c>
      <c r="G8096" t="s">
        <v>17</v>
      </c>
      <c r="H8096" t="s">
        <v>16</v>
      </c>
      <c r="I8096">
        <v>0.33684770813930898</v>
      </c>
      <c r="J8096">
        <v>0.39715973509542002</v>
      </c>
      <c r="K8096">
        <v>0.734007443234729</v>
      </c>
      <c r="L8096">
        <v>0.265992556765271</v>
      </c>
      <c r="M8096" s="1">
        <v>4.3670851171406796E-9</v>
      </c>
      <c r="N8096" t="b">
        <v>0</v>
      </c>
    </row>
    <row r="8097" spans="1:14" hidden="1" x14ac:dyDescent="0.2">
      <c r="A8097" t="s">
        <v>301</v>
      </c>
      <c r="B8097" t="s">
        <v>302</v>
      </c>
      <c r="C8097" t="s">
        <v>34</v>
      </c>
      <c r="D8097">
        <v>976</v>
      </c>
      <c r="E8097">
        <v>0.61038011695906402</v>
      </c>
      <c r="F8097">
        <v>3</v>
      </c>
      <c r="G8097" t="s">
        <v>17</v>
      </c>
      <c r="H8097" t="s">
        <v>67</v>
      </c>
      <c r="I8097">
        <v>0.33684770813930898</v>
      </c>
      <c r="J8097">
        <v>0.39715973509542002</v>
      </c>
      <c r="K8097">
        <v>0.734007443234729</v>
      </c>
      <c r="L8097">
        <v>0.265992556765271</v>
      </c>
      <c r="M8097">
        <v>4.49741384053848E-4</v>
      </c>
      <c r="N8097" t="b">
        <v>0</v>
      </c>
    </row>
    <row r="8098" spans="1:14" hidden="1" x14ac:dyDescent="0.2">
      <c r="A8098" t="s">
        <v>301</v>
      </c>
      <c r="B8098" t="s">
        <v>302</v>
      </c>
      <c r="C8098" t="s">
        <v>34</v>
      </c>
      <c r="D8098">
        <v>976</v>
      </c>
      <c r="E8098">
        <v>0.61038011695906402</v>
      </c>
      <c r="F8098">
        <v>3</v>
      </c>
      <c r="G8098" t="s">
        <v>17</v>
      </c>
      <c r="H8098" t="s">
        <v>45</v>
      </c>
      <c r="I8098">
        <v>0.33684770813930898</v>
      </c>
      <c r="J8098">
        <v>0.39715973509542002</v>
      </c>
      <c r="K8098">
        <v>0.734007443234729</v>
      </c>
      <c r="L8098">
        <v>0.265992556765271</v>
      </c>
      <c r="M8098">
        <v>6.3966566818979706E-2</v>
      </c>
      <c r="N8098" t="b">
        <v>0</v>
      </c>
    </row>
    <row r="8099" spans="1:14" hidden="1" x14ac:dyDescent="0.2">
      <c r="A8099" t="s">
        <v>301</v>
      </c>
      <c r="B8099" t="s">
        <v>302</v>
      </c>
      <c r="C8099" t="s">
        <v>34</v>
      </c>
      <c r="D8099">
        <v>976</v>
      </c>
      <c r="E8099">
        <v>0.61038011695906402</v>
      </c>
      <c r="F8099">
        <v>3</v>
      </c>
      <c r="G8099" t="s">
        <v>17</v>
      </c>
      <c r="H8099" t="s">
        <v>37</v>
      </c>
      <c r="I8099">
        <v>0.33684770813930898</v>
      </c>
      <c r="J8099">
        <v>0.39715973509542002</v>
      </c>
      <c r="K8099">
        <v>0.734007443234729</v>
      </c>
      <c r="L8099">
        <v>0.265992556765271</v>
      </c>
      <c r="M8099">
        <v>2.47293304143981E-3</v>
      </c>
      <c r="N8099" t="b">
        <v>0</v>
      </c>
    </row>
    <row r="8100" spans="1:14" hidden="1" x14ac:dyDescent="0.2">
      <c r="A8100" t="s">
        <v>301</v>
      </c>
      <c r="B8100" t="s">
        <v>302</v>
      </c>
      <c r="C8100" t="s">
        <v>34</v>
      </c>
      <c r="D8100">
        <v>976</v>
      </c>
      <c r="E8100">
        <v>0.61038011695906402</v>
      </c>
      <c r="F8100">
        <v>3</v>
      </c>
      <c r="G8100" t="s">
        <v>17</v>
      </c>
      <c r="H8100" t="s">
        <v>46</v>
      </c>
      <c r="I8100">
        <v>0.33684770813930898</v>
      </c>
      <c r="J8100">
        <v>0.39715973509542002</v>
      </c>
      <c r="K8100">
        <v>0.734007443234729</v>
      </c>
      <c r="L8100">
        <v>0.265992556765271</v>
      </c>
      <c r="M8100">
        <v>0.38383938518591398</v>
      </c>
      <c r="N8100" t="b">
        <v>0</v>
      </c>
    </row>
    <row r="8101" spans="1:14" hidden="1" x14ac:dyDescent="0.2">
      <c r="A8101" t="s">
        <v>301</v>
      </c>
      <c r="B8101" t="s">
        <v>302</v>
      </c>
      <c r="C8101" t="s">
        <v>34</v>
      </c>
      <c r="D8101">
        <v>976</v>
      </c>
      <c r="E8101">
        <v>0.61038011695906402</v>
      </c>
      <c r="F8101">
        <v>3</v>
      </c>
      <c r="G8101" t="s">
        <v>17</v>
      </c>
      <c r="H8101" t="s">
        <v>59</v>
      </c>
      <c r="I8101">
        <v>0.33684770813930898</v>
      </c>
      <c r="J8101">
        <v>0.39715973509542002</v>
      </c>
      <c r="K8101">
        <v>0.734007443234729</v>
      </c>
      <c r="L8101">
        <v>0.265992556765271</v>
      </c>
      <c r="M8101">
        <v>3.1408964490383599E-2</v>
      </c>
      <c r="N8101" t="b">
        <v>0</v>
      </c>
    </row>
    <row r="8102" spans="1:14" hidden="1" x14ac:dyDescent="0.2">
      <c r="A8102" t="s">
        <v>301</v>
      </c>
      <c r="B8102" t="s">
        <v>302</v>
      </c>
      <c r="C8102" t="s">
        <v>34</v>
      </c>
      <c r="D8102">
        <v>976</v>
      </c>
      <c r="E8102">
        <v>0.61038011695906402</v>
      </c>
      <c r="F8102">
        <v>3</v>
      </c>
      <c r="G8102" t="s">
        <v>17</v>
      </c>
      <c r="H8102" t="s">
        <v>24</v>
      </c>
      <c r="I8102">
        <v>0.33684770813930898</v>
      </c>
      <c r="J8102">
        <v>0.39715973509542002</v>
      </c>
      <c r="K8102">
        <v>0.734007443234729</v>
      </c>
      <c r="L8102">
        <v>0.265992556765271</v>
      </c>
      <c r="M8102">
        <v>9.03127210481246E-2</v>
      </c>
      <c r="N8102" t="b">
        <v>0</v>
      </c>
    </row>
    <row r="8103" spans="1:14" hidden="1" x14ac:dyDescent="0.2">
      <c r="A8103" t="s">
        <v>301</v>
      </c>
      <c r="B8103" t="s">
        <v>302</v>
      </c>
      <c r="C8103" t="s">
        <v>34</v>
      </c>
      <c r="D8103">
        <v>976</v>
      </c>
      <c r="E8103">
        <v>0.61038011695906402</v>
      </c>
      <c r="F8103">
        <v>3</v>
      </c>
      <c r="G8103" t="s">
        <v>17</v>
      </c>
      <c r="H8103" t="s">
        <v>69</v>
      </c>
      <c r="I8103">
        <v>0.33684770813930898</v>
      </c>
      <c r="J8103">
        <v>0.39715973509542002</v>
      </c>
      <c r="K8103">
        <v>0.734007443234729</v>
      </c>
      <c r="L8103">
        <v>0.265992556765271</v>
      </c>
      <c r="M8103">
        <v>1.37277132625835E-3</v>
      </c>
      <c r="N8103" t="b">
        <v>0</v>
      </c>
    </row>
    <row r="8104" spans="1:14" hidden="1" x14ac:dyDescent="0.2">
      <c r="A8104" t="s">
        <v>301</v>
      </c>
      <c r="B8104" t="s">
        <v>302</v>
      </c>
      <c r="C8104" t="s">
        <v>34</v>
      </c>
      <c r="D8104">
        <v>976</v>
      </c>
      <c r="E8104">
        <v>0.61038011695906402</v>
      </c>
      <c r="F8104">
        <v>3</v>
      </c>
      <c r="G8104" t="s">
        <v>17</v>
      </c>
      <c r="H8104" t="s">
        <v>62</v>
      </c>
      <c r="I8104">
        <v>0.33684770813930898</v>
      </c>
      <c r="J8104">
        <v>0.39715973509542002</v>
      </c>
      <c r="K8104">
        <v>0.734007443234729</v>
      </c>
      <c r="L8104">
        <v>0.265992556765271</v>
      </c>
      <c r="M8104">
        <v>3.1824782549131597E-2</v>
      </c>
      <c r="N8104" t="b">
        <v>0</v>
      </c>
    </row>
    <row r="8105" spans="1:14" hidden="1" x14ac:dyDescent="0.2">
      <c r="A8105" t="s">
        <v>301</v>
      </c>
      <c r="B8105" t="s">
        <v>302</v>
      </c>
      <c r="C8105" t="s">
        <v>34</v>
      </c>
      <c r="D8105">
        <v>976</v>
      </c>
      <c r="E8105">
        <v>0.61038011695906402</v>
      </c>
      <c r="F8105">
        <v>3</v>
      </c>
      <c r="G8105" t="s">
        <v>17</v>
      </c>
      <c r="H8105" t="s">
        <v>29</v>
      </c>
      <c r="I8105">
        <v>0.33684770813930898</v>
      </c>
      <c r="J8105">
        <v>0.39715973509542002</v>
      </c>
      <c r="K8105">
        <v>0.734007443234729</v>
      </c>
      <c r="L8105">
        <v>0.265992556765271</v>
      </c>
      <c r="M8105" s="1">
        <v>1.6007709841836501E-6</v>
      </c>
      <c r="N8105" t="b">
        <v>0</v>
      </c>
    </row>
    <row r="8106" spans="1:14" hidden="1" x14ac:dyDescent="0.2">
      <c r="A8106" t="s">
        <v>301</v>
      </c>
      <c r="B8106" t="s">
        <v>302</v>
      </c>
      <c r="C8106" t="s">
        <v>34</v>
      </c>
      <c r="D8106">
        <v>976</v>
      </c>
      <c r="E8106">
        <v>0.61038011695906402</v>
      </c>
      <c r="F8106">
        <v>3</v>
      </c>
      <c r="G8106" t="s">
        <v>17</v>
      </c>
      <c r="H8106" t="s">
        <v>64</v>
      </c>
      <c r="I8106">
        <v>0.33684770813930898</v>
      </c>
      <c r="J8106">
        <v>0.39715973509542002</v>
      </c>
      <c r="K8106">
        <v>0.734007443234729</v>
      </c>
      <c r="L8106">
        <v>0.265992556765271</v>
      </c>
      <c r="M8106">
        <v>0.22726767162089601</v>
      </c>
      <c r="N8106" t="b">
        <v>0</v>
      </c>
    </row>
    <row r="8107" spans="1:14" hidden="1" x14ac:dyDescent="0.2">
      <c r="A8107" t="s">
        <v>301</v>
      </c>
      <c r="B8107" t="s">
        <v>302</v>
      </c>
      <c r="C8107" t="s">
        <v>34</v>
      </c>
      <c r="D8107">
        <v>976</v>
      </c>
      <c r="E8107">
        <v>0.61038011695906402</v>
      </c>
      <c r="F8107">
        <v>3</v>
      </c>
      <c r="G8107" t="s">
        <v>17</v>
      </c>
      <c r="H8107" t="s">
        <v>74</v>
      </c>
      <c r="I8107">
        <v>0.33684770813930898</v>
      </c>
      <c r="J8107">
        <v>0.39715973509542002</v>
      </c>
      <c r="K8107">
        <v>0.734007443234729</v>
      </c>
      <c r="L8107">
        <v>0.265992556765271</v>
      </c>
      <c r="M8107">
        <v>1.01328581669347E-2</v>
      </c>
      <c r="N8107" t="b">
        <v>0</v>
      </c>
    </row>
    <row r="8108" spans="1:14" hidden="1" x14ac:dyDescent="0.2">
      <c r="A8108" t="s">
        <v>301</v>
      </c>
      <c r="B8108" t="s">
        <v>302</v>
      </c>
      <c r="C8108" t="s">
        <v>34</v>
      </c>
      <c r="D8108">
        <v>976</v>
      </c>
      <c r="E8108">
        <v>0.61038011695906402</v>
      </c>
      <c r="F8108">
        <v>3</v>
      </c>
      <c r="G8108" t="s">
        <v>17</v>
      </c>
      <c r="H8108" t="s">
        <v>63</v>
      </c>
      <c r="I8108">
        <v>0.33684770813930898</v>
      </c>
      <c r="J8108">
        <v>0.39715973509542002</v>
      </c>
      <c r="K8108">
        <v>0.734007443234729</v>
      </c>
      <c r="L8108">
        <v>0.265992556765271</v>
      </c>
      <c r="M8108">
        <v>2.9951792359783597E-4</v>
      </c>
      <c r="N8108" t="b">
        <v>0</v>
      </c>
    </row>
    <row r="8109" spans="1:14" hidden="1" x14ac:dyDescent="0.2">
      <c r="A8109" t="s">
        <v>301</v>
      </c>
      <c r="B8109" t="s">
        <v>302</v>
      </c>
      <c r="C8109" t="s">
        <v>34</v>
      </c>
      <c r="D8109">
        <v>976</v>
      </c>
      <c r="E8109">
        <v>0.61038011695906402</v>
      </c>
      <c r="F8109">
        <v>3</v>
      </c>
      <c r="G8109" t="s">
        <v>17</v>
      </c>
      <c r="H8109" t="s">
        <v>75</v>
      </c>
      <c r="I8109">
        <v>0.33684770813930898</v>
      </c>
      <c r="J8109">
        <v>0.39715973509542002</v>
      </c>
      <c r="K8109">
        <v>0.734007443234729</v>
      </c>
      <c r="L8109">
        <v>0.265992556765271</v>
      </c>
      <c r="M8109">
        <v>0.940866703509597</v>
      </c>
      <c r="N8109" t="b">
        <v>0</v>
      </c>
    </row>
    <row r="8110" spans="1:14" hidden="1" x14ac:dyDescent="0.2">
      <c r="A8110" t="s">
        <v>301</v>
      </c>
      <c r="B8110" t="s">
        <v>302</v>
      </c>
      <c r="C8110" t="s">
        <v>34</v>
      </c>
      <c r="D8110">
        <v>976</v>
      </c>
      <c r="E8110">
        <v>0.61038011695906402</v>
      </c>
      <c r="F8110">
        <v>3</v>
      </c>
      <c r="G8110" t="s">
        <v>17</v>
      </c>
      <c r="H8110" t="s">
        <v>61</v>
      </c>
      <c r="I8110">
        <v>0.33684770813930898</v>
      </c>
      <c r="J8110">
        <v>0.39715973509542002</v>
      </c>
      <c r="K8110">
        <v>0.734007443234729</v>
      </c>
      <c r="L8110">
        <v>0.265992556765271</v>
      </c>
      <c r="M8110">
        <v>0.37862485925912298</v>
      </c>
      <c r="N8110" t="b">
        <v>0</v>
      </c>
    </row>
    <row r="8111" spans="1:14" hidden="1" x14ac:dyDescent="0.2">
      <c r="A8111" t="s">
        <v>301</v>
      </c>
      <c r="B8111" t="s">
        <v>302</v>
      </c>
      <c r="C8111" t="s">
        <v>34</v>
      </c>
      <c r="D8111">
        <v>976</v>
      </c>
      <c r="E8111">
        <v>0.61038011695906402</v>
      </c>
      <c r="F8111">
        <v>3</v>
      </c>
      <c r="G8111" t="s">
        <v>17</v>
      </c>
      <c r="H8111" t="s">
        <v>70</v>
      </c>
      <c r="I8111">
        <v>0.33684770813930898</v>
      </c>
      <c r="J8111">
        <v>0.39715973509542002</v>
      </c>
      <c r="K8111">
        <v>0.734007443234729</v>
      </c>
      <c r="L8111">
        <v>0.265992556765271</v>
      </c>
      <c r="M8111">
        <v>0.78580430727049899</v>
      </c>
      <c r="N8111" t="b">
        <v>0</v>
      </c>
    </row>
    <row r="8112" spans="1:14" hidden="1" x14ac:dyDescent="0.2">
      <c r="A8112" t="s">
        <v>301</v>
      </c>
      <c r="B8112" t="s">
        <v>302</v>
      </c>
      <c r="C8112" t="s">
        <v>34</v>
      </c>
      <c r="D8112">
        <v>976</v>
      </c>
      <c r="E8112">
        <v>0.61038011695906402</v>
      </c>
      <c r="F8112">
        <v>3</v>
      </c>
      <c r="G8112" t="s">
        <v>17</v>
      </c>
      <c r="H8112" t="s">
        <v>76</v>
      </c>
      <c r="I8112">
        <v>0.33684770813930898</v>
      </c>
      <c r="J8112">
        <v>0.39715973509542002</v>
      </c>
      <c r="K8112">
        <v>0.734007443234729</v>
      </c>
      <c r="L8112">
        <v>0.265992556765271</v>
      </c>
      <c r="M8112">
        <v>0.17557534650574999</v>
      </c>
      <c r="N8112" t="b">
        <v>0</v>
      </c>
    </row>
    <row r="8113" spans="1:15" hidden="1" x14ac:dyDescent="0.2">
      <c r="A8113" t="s">
        <v>301</v>
      </c>
      <c r="B8113" t="s">
        <v>302</v>
      </c>
      <c r="C8113" t="s">
        <v>34</v>
      </c>
      <c r="D8113">
        <v>976</v>
      </c>
      <c r="E8113">
        <v>0.61038011695906402</v>
      </c>
      <c r="F8113">
        <v>3</v>
      </c>
      <c r="G8113" t="s">
        <v>17</v>
      </c>
      <c r="H8113" t="s">
        <v>38</v>
      </c>
      <c r="I8113">
        <v>0.33684770813930898</v>
      </c>
      <c r="J8113">
        <v>0.39715973509542002</v>
      </c>
      <c r="K8113">
        <v>0.734007443234729</v>
      </c>
      <c r="L8113">
        <v>0.265992556765271</v>
      </c>
      <c r="M8113">
        <v>3.6422176787831402E-4</v>
      </c>
      <c r="N8113" t="b">
        <v>0</v>
      </c>
    </row>
    <row r="8114" spans="1:15" hidden="1" x14ac:dyDescent="0.2">
      <c r="A8114" t="s">
        <v>301</v>
      </c>
      <c r="B8114" t="s">
        <v>302</v>
      </c>
      <c r="C8114" t="s">
        <v>34</v>
      </c>
      <c r="D8114">
        <v>976</v>
      </c>
      <c r="E8114">
        <v>0.61038011695906402</v>
      </c>
      <c r="F8114">
        <v>3</v>
      </c>
      <c r="G8114" t="s">
        <v>17</v>
      </c>
      <c r="H8114" t="s">
        <v>73</v>
      </c>
      <c r="I8114">
        <v>0.33684770813930898</v>
      </c>
      <c r="J8114">
        <v>0.39715973509542002</v>
      </c>
      <c r="K8114">
        <v>0.734007443234729</v>
      </c>
      <c r="L8114">
        <v>0.265992556765271</v>
      </c>
      <c r="M8114">
        <v>9.9462642107273091E-4</v>
      </c>
      <c r="N8114" t="b">
        <v>0</v>
      </c>
    </row>
    <row r="8115" spans="1:15" x14ac:dyDescent="0.2">
      <c r="A8115" t="s">
        <v>303</v>
      </c>
      <c r="B8115" t="s">
        <v>304</v>
      </c>
      <c r="C8115" t="s">
        <v>66</v>
      </c>
      <c r="D8115">
        <v>29074</v>
      </c>
      <c r="E8115">
        <v>0.75842217484008501</v>
      </c>
      <c r="F8115">
        <v>2</v>
      </c>
      <c r="G8115" t="s">
        <v>17</v>
      </c>
      <c r="H8115" t="s">
        <v>66</v>
      </c>
      <c r="I8115">
        <v>0.20950547687499399</v>
      </c>
      <c r="J8115">
        <v>0.44328158116059702</v>
      </c>
      <c r="K8115">
        <v>0.65278705803559101</v>
      </c>
      <c r="L8115">
        <v>0.34721294196440899</v>
      </c>
      <c r="M8115">
        <v>0.99999982387687203</v>
      </c>
      <c r="N8115" t="b">
        <v>1</v>
      </c>
      <c r="O8115">
        <f>IF(M8115&gt;0.75,1,0)</f>
        <v>1</v>
      </c>
    </row>
    <row r="8116" spans="1:15" hidden="1" x14ac:dyDescent="0.2">
      <c r="A8116" t="s">
        <v>303</v>
      </c>
      <c r="B8116" t="s">
        <v>304</v>
      </c>
      <c r="C8116" t="s">
        <v>66</v>
      </c>
      <c r="D8116">
        <v>29074</v>
      </c>
      <c r="E8116">
        <v>0.75842217484008501</v>
      </c>
      <c r="F8116">
        <v>2</v>
      </c>
      <c r="G8116" t="s">
        <v>17</v>
      </c>
      <c r="H8116" t="s">
        <v>56</v>
      </c>
      <c r="I8116">
        <v>0.20950547687499399</v>
      </c>
      <c r="J8116">
        <v>0.44328158116059702</v>
      </c>
      <c r="K8116">
        <v>0.65278705803559101</v>
      </c>
      <c r="L8116">
        <v>0.34721294196440899</v>
      </c>
      <c r="M8116">
        <v>2.76309639161458E-2</v>
      </c>
      <c r="N8116" t="b">
        <v>0</v>
      </c>
    </row>
    <row r="8117" spans="1:15" hidden="1" x14ac:dyDescent="0.2">
      <c r="A8117" t="s">
        <v>303</v>
      </c>
      <c r="B8117" t="s">
        <v>304</v>
      </c>
      <c r="C8117" t="s">
        <v>66</v>
      </c>
      <c r="D8117">
        <v>29074</v>
      </c>
      <c r="E8117">
        <v>0.75842217484008501</v>
      </c>
      <c r="F8117">
        <v>2</v>
      </c>
      <c r="G8117" t="s">
        <v>17</v>
      </c>
      <c r="H8117" t="s">
        <v>20</v>
      </c>
      <c r="I8117">
        <v>0.20950547687499399</v>
      </c>
      <c r="J8117">
        <v>0.44328158116059702</v>
      </c>
      <c r="K8117">
        <v>0.65278705803559101</v>
      </c>
      <c r="L8117">
        <v>0.34721294196440899</v>
      </c>
      <c r="M8117">
        <v>0.28194337600240899</v>
      </c>
      <c r="N8117" t="b">
        <v>0</v>
      </c>
    </row>
    <row r="8118" spans="1:15" hidden="1" x14ac:dyDescent="0.2">
      <c r="A8118" t="s">
        <v>303</v>
      </c>
      <c r="B8118" t="s">
        <v>304</v>
      </c>
      <c r="C8118" t="s">
        <v>66</v>
      </c>
      <c r="D8118">
        <v>29074</v>
      </c>
      <c r="E8118">
        <v>0.75842217484008501</v>
      </c>
      <c r="F8118">
        <v>2</v>
      </c>
      <c r="G8118" t="s">
        <v>17</v>
      </c>
      <c r="H8118" t="s">
        <v>29</v>
      </c>
      <c r="I8118">
        <v>0.20950547687499399</v>
      </c>
      <c r="J8118">
        <v>0.44328158116059702</v>
      </c>
      <c r="K8118">
        <v>0.65278705803559101</v>
      </c>
      <c r="L8118">
        <v>0.34721294196440899</v>
      </c>
      <c r="M8118" s="1">
        <v>4.9762952523194096E-6</v>
      </c>
      <c r="N8118" t="b">
        <v>0</v>
      </c>
    </row>
    <row r="8119" spans="1:15" hidden="1" x14ac:dyDescent="0.2">
      <c r="A8119" t="s">
        <v>303</v>
      </c>
      <c r="B8119" t="s">
        <v>304</v>
      </c>
      <c r="C8119" t="s">
        <v>66</v>
      </c>
      <c r="D8119">
        <v>29074</v>
      </c>
      <c r="E8119">
        <v>0.75842217484008501</v>
      </c>
      <c r="F8119">
        <v>2</v>
      </c>
      <c r="G8119" t="s">
        <v>17</v>
      </c>
      <c r="H8119" t="s">
        <v>25</v>
      </c>
      <c r="I8119">
        <v>0.20950547687499399</v>
      </c>
      <c r="J8119">
        <v>0.44328158116059702</v>
      </c>
      <c r="K8119">
        <v>0.65278705803559101</v>
      </c>
      <c r="L8119">
        <v>0.34721294196440899</v>
      </c>
      <c r="M8119">
        <v>9.2112265470366897E-2</v>
      </c>
      <c r="N8119" t="b">
        <v>0</v>
      </c>
    </row>
    <row r="8120" spans="1:15" hidden="1" x14ac:dyDescent="0.2">
      <c r="A8120" t="s">
        <v>303</v>
      </c>
      <c r="B8120" t="s">
        <v>304</v>
      </c>
      <c r="C8120" t="s">
        <v>66</v>
      </c>
      <c r="D8120">
        <v>29074</v>
      </c>
      <c r="E8120">
        <v>0.75842217484008501</v>
      </c>
      <c r="F8120">
        <v>2</v>
      </c>
      <c r="G8120" t="s">
        <v>17</v>
      </c>
      <c r="H8120" t="s">
        <v>33</v>
      </c>
      <c r="I8120">
        <v>0.20950547687499399</v>
      </c>
      <c r="J8120">
        <v>0.44328158116059702</v>
      </c>
      <c r="K8120">
        <v>0.65278705803559101</v>
      </c>
      <c r="L8120">
        <v>0.34721294196440899</v>
      </c>
      <c r="M8120">
        <v>4.2999425111804997E-2</v>
      </c>
      <c r="N8120" t="b">
        <v>0</v>
      </c>
    </row>
    <row r="8121" spans="1:15" hidden="1" x14ac:dyDescent="0.2">
      <c r="A8121" t="s">
        <v>303</v>
      </c>
      <c r="B8121" t="s">
        <v>304</v>
      </c>
      <c r="C8121" t="s">
        <v>66</v>
      </c>
      <c r="D8121">
        <v>29074</v>
      </c>
      <c r="E8121">
        <v>0.75842217484008501</v>
      </c>
      <c r="F8121">
        <v>2</v>
      </c>
      <c r="G8121" t="s">
        <v>17</v>
      </c>
      <c r="H8121" t="s">
        <v>61</v>
      </c>
      <c r="I8121">
        <v>0.20950547687499399</v>
      </c>
      <c r="J8121">
        <v>0.44328158116059702</v>
      </c>
      <c r="K8121">
        <v>0.65278705803559101</v>
      </c>
      <c r="L8121">
        <v>0.34721294196440899</v>
      </c>
      <c r="M8121">
        <v>6.1389533321713798E-2</v>
      </c>
      <c r="N8121" t="b">
        <v>0</v>
      </c>
    </row>
    <row r="8122" spans="1:15" hidden="1" x14ac:dyDescent="0.2">
      <c r="A8122" t="s">
        <v>303</v>
      </c>
      <c r="B8122" t="s">
        <v>304</v>
      </c>
      <c r="C8122" t="s">
        <v>66</v>
      </c>
      <c r="D8122">
        <v>29074</v>
      </c>
      <c r="E8122">
        <v>0.75842217484008501</v>
      </c>
      <c r="F8122">
        <v>2</v>
      </c>
      <c r="G8122" t="s">
        <v>17</v>
      </c>
      <c r="H8122" t="s">
        <v>28</v>
      </c>
      <c r="I8122">
        <v>0.20950547687499399</v>
      </c>
      <c r="J8122">
        <v>0.44328158116059702</v>
      </c>
      <c r="K8122">
        <v>0.65278705803559101</v>
      </c>
      <c r="L8122">
        <v>0.34721294196440899</v>
      </c>
      <c r="M8122">
        <v>2.1813139228784698E-2</v>
      </c>
      <c r="N8122" t="b">
        <v>0</v>
      </c>
    </row>
    <row r="8123" spans="1:15" hidden="1" x14ac:dyDescent="0.2">
      <c r="A8123" t="s">
        <v>303</v>
      </c>
      <c r="B8123" t="s">
        <v>304</v>
      </c>
      <c r="C8123" t="s">
        <v>66</v>
      </c>
      <c r="D8123">
        <v>29074</v>
      </c>
      <c r="E8123">
        <v>0.75842217484008501</v>
      </c>
      <c r="F8123">
        <v>2</v>
      </c>
      <c r="G8123" t="s">
        <v>17</v>
      </c>
      <c r="H8123" t="s">
        <v>34</v>
      </c>
      <c r="I8123">
        <v>0.20950547687499399</v>
      </c>
      <c r="J8123">
        <v>0.44328158116059702</v>
      </c>
      <c r="K8123">
        <v>0.65278705803559101</v>
      </c>
      <c r="L8123">
        <v>0.34721294196440899</v>
      </c>
      <c r="M8123">
        <v>8.6154140822239898E-3</v>
      </c>
      <c r="N8123" t="b">
        <v>0</v>
      </c>
    </row>
    <row r="8124" spans="1:15" hidden="1" x14ac:dyDescent="0.2">
      <c r="A8124" t="s">
        <v>303</v>
      </c>
      <c r="B8124" t="s">
        <v>304</v>
      </c>
      <c r="C8124" t="s">
        <v>66</v>
      </c>
      <c r="D8124">
        <v>29074</v>
      </c>
      <c r="E8124">
        <v>0.75842217484008501</v>
      </c>
      <c r="F8124">
        <v>2</v>
      </c>
      <c r="G8124" t="s">
        <v>17</v>
      </c>
      <c r="H8124" t="s">
        <v>55</v>
      </c>
      <c r="I8124">
        <v>0.20950547687499399</v>
      </c>
      <c r="J8124">
        <v>0.44328158116059702</v>
      </c>
      <c r="K8124">
        <v>0.65278705803559101</v>
      </c>
      <c r="L8124">
        <v>0.34721294196440899</v>
      </c>
      <c r="M8124">
        <v>3.88152570378845E-2</v>
      </c>
      <c r="N8124" t="b">
        <v>0</v>
      </c>
    </row>
    <row r="8125" spans="1:15" hidden="1" x14ac:dyDescent="0.2">
      <c r="A8125" t="s">
        <v>303</v>
      </c>
      <c r="B8125" t="s">
        <v>304</v>
      </c>
      <c r="C8125" t="s">
        <v>66</v>
      </c>
      <c r="D8125">
        <v>29074</v>
      </c>
      <c r="E8125">
        <v>0.75842217484008501</v>
      </c>
      <c r="F8125">
        <v>2</v>
      </c>
      <c r="G8125" t="s">
        <v>17</v>
      </c>
      <c r="H8125" t="s">
        <v>32</v>
      </c>
      <c r="I8125">
        <v>0.20950547687499399</v>
      </c>
      <c r="J8125">
        <v>0.44328158116059702</v>
      </c>
      <c r="K8125">
        <v>0.65278705803559101</v>
      </c>
      <c r="L8125">
        <v>0.34721294196440899</v>
      </c>
      <c r="M8125">
        <v>4.7937623895204498E-3</v>
      </c>
      <c r="N8125" t="b">
        <v>0</v>
      </c>
    </row>
    <row r="8126" spans="1:15" hidden="1" x14ac:dyDescent="0.2">
      <c r="A8126" t="s">
        <v>303</v>
      </c>
      <c r="B8126" t="s">
        <v>304</v>
      </c>
      <c r="C8126" t="s">
        <v>66</v>
      </c>
      <c r="D8126">
        <v>29074</v>
      </c>
      <c r="E8126">
        <v>0.75842217484008501</v>
      </c>
      <c r="F8126">
        <v>2</v>
      </c>
      <c r="G8126" t="s">
        <v>17</v>
      </c>
      <c r="H8126" t="s">
        <v>41</v>
      </c>
      <c r="I8126">
        <v>0.20950547687499399</v>
      </c>
      <c r="J8126">
        <v>0.44328158116059702</v>
      </c>
      <c r="K8126">
        <v>0.65278705803559101</v>
      </c>
      <c r="L8126">
        <v>0.34721294196440899</v>
      </c>
      <c r="M8126">
        <v>1.22633237024053E-2</v>
      </c>
      <c r="N8126" t="b">
        <v>0</v>
      </c>
    </row>
    <row r="8127" spans="1:15" hidden="1" x14ac:dyDescent="0.2">
      <c r="A8127" t="s">
        <v>303</v>
      </c>
      <c r="B8127" t="s">
        <v>304</v>
      </c>
      <c r="C8127" t="s">
        <v>66</v>
      </c>
      <c r="D8127">
        <v>29074</v>
      </c>
      <c r="E8127">
        <v>0.75842217484008501</v>
      </c>
      <c r="F8127">
        <v>2</v>
      </c>
      <c r="G8127" t="s">
        <v>17</v>
      </c>
      <c r="H8127" t="s">
        <v>38</v>
      </c>
      <c r="I8127">
        <v>0.20950547687499399</v>
      </c>
      <c r="J8127">
        <v>0.44328158116059702</v>
      </c>
      <c r="K8127">
        <v>0.65278705803559101</v>
      </c>
      <c r="L8127">
        <v>0.34721294196440899</v>
      </c>
      <c r="M8127">
        <v>0.91723398311391502</v>
      </c>
      <c r="N8127" t="b">
        <v>0</v>
      </c>
    </row>
    <row r="8128" spans="1:15" hidden="1" x14ac:dyDescent="0.2">
      <c r="A8128" t="s">
        <v>303</v>
      </c>
      <c r="B8128" t="s">
        <v>304</v>
      </c>
      <c r="C8128" t="s">
        <v>66</v>
      </c>
      <c r="D8128">
        <v>29074</v>
      </c>
      <c r="E8128">
        <v>0.75842217484008501</v>
      </c>
      <c r="F8128">
        <v>2</v>
      </c>
      <c r="G8128" t="s">
        <v>17</v>
      </c>
      <c r="H8128" t="s">
        <v>24</v>
      </c>
      <c r="I8128">
        <v>0.20950547687499399</v>
      </c>
      <c r="J8128">
        <v>0.44328158116059702</v>
      </c>
      <c r="K8128">
        <v>0.65278705803559101</v>
      </c>
      <c r="L8128">
        <v>0.34721294196440899</v>
      </c>
      <c r="M8128">
        <v>1.5548271976499699E-2</v>
      </c>
      <c r="N8128" t="b">
        <v>0</v>
      </c>
    </row>
    <row r="8129" spans="1:14" hidden="1" x14ac:dyDescent="0.2">
      <c r="A8129" t="s">
        <v>303</v>
      </c>
      <c r="B8129" t="s">
        <v>304</v>
      </c>
      <c r="C8129" t="s">
        <v>66</v>
      </c>
      <c r="D8129">
        <v>29074</v>
      </c>
      <c r="E8129">
        <v>0.75842217484008501</v>
      </c>
      <c r="F8129">
        <v>2</v>
      </c>
      <c r="G8129" t="s">
        <v>17</v>
      </c>
      <c r="H8129" t="s">
        <v>37</v>
      </c>
      <c r="I8129">
        <v>0.20950547687499399</v>
      </c>
      <c r="J8129">
        <v>0.44328158116059702</v>
      </c>
      <c r="K8129">
        <v>0.65278705803559101</v>
      </c>
      <c r="L8129">
        <v>0.34721294196440899</v>
      </c>
      <c r="M8129">
        <v>3.86674820203464E-4</v>
      </c>
      <c r="N8129" t="b">
        <v>0</v>
      </c>
    </row>
    <row r="8130" spans="1:14" hidden="1" x14ac:dyDescent="0.2">
      <c r="A8130" t="s">
        <v>303</v>
      </c>
      <c r="B8130" t="s">
        <v>304</v>
      </c>
      <c r="C8130" t="s">
        <v>66</v>
      </c>
      <c r="D8130">
        <v>29074</v>
      </c>
      <c r="E8130">
        <v>0.75842217484008501</v>
      </c>
      <c r="F8130">
        <v>2</v>
      </c>
      <c r="G8130" t="s">
        <v>17</v>
      </c>
      <c r="H8130" t="s">
        <v>45</v>
      </c>
      <c r="I8130">
        <v>0.20950547687499399</v>
      </c>
      <c r="J8130">
        <v>0.44328158116059702</v>
      </c>
      <c r="K8130">
        <v>0.65278705803559101</v>
      </c>
      <c r="L8130">
        <v>0.34721294196440899</v>
      </c>
      <c r="M8130">
        <v>4.9277178777366502E-2</v>
      </c>
      <c r="N8130" t="b">
        <v>0</v>
      </c>
    </row>
    <row r="8131" spans="1:14" hidden="1" x14ac:dyDescent="0.2">
      <c r="A8131" t="s">
        <v>303</v>
      </c>
      <c r="B8131" t="s">
        <v>304</v>
      </c>
      <c r="C8131" t="s">
        <v>66</v>
      </c>
      <c r="D8131">
        <v>29074</v>
      </c>
      <c r="E8131">
        <v>0.75842217484008501</v>
      </c>
      <c r="F8131">
        <v>2</v>
      </c>
      <c r="G8131" t="s">
        <v>17</v>
      </c>
      <c r="H8131" t="s">
        <v>42</v>
      </c>
      <c r="I8131">
        <v>0.20950547687499399</v>
      </c>
      <c r="J8131">
        <v>0.44328158116059702</v>
      </c>
      <c r="K8131">
        <v>0.65278705803559101</v>
      </c>
      <c r="L8131">
        <v>0.34721294196440899</v>
      </c>
      <c r="M8131">
        <v>0.15860416878803099</v>
      </c>
      <c r="N8131" t="b">
        <v>0</v>
      </c>
    </row>
    <row r="8132" spans="1:14" hidden="1" x14ac:dyDescent="0.2">
      <c r="A8132" t="s">
        <v>303</v>
      </c>
      <c r="B8132" t="s">
        <v>304</v>
      </c>
      <c r="C8132" t="s">
        <v>66</v>
      </c>
      <c r="D8132">
        <v>29074</v>
      </c>
      <c r="E8132">
        <v>0.75842217484008501</v>
      </c>
      <c r="F8132">
        <v>2</v>
      </c>
      <c r="G8132" t="s">
        <v>17</v>
      </c>
      <c r="H8132" t="s">
        <v>19</v>
      </c>
      <c r="I8132">
        <v>0.20950547687499399</v>
      </c>
      <c r="J8132">
        <v>0.44328158116059702</v>
      </c>
      <c r="K8132">
        <v>0.65278705803559101</v>
      </c>
      <c r="L8132">
        <v>0.34721294196440899</v>
      </c>
      <c r="M8132">
        <v>0.99999268454297097</v>
      </c>
      <c r="N8132" t="b">
        <v>0</v>
      </c>
    </row>
    <row r="8133" spans="1:14" hidden="1" x14ac:dyDescent="0.2">
      <c r="A8133" t="s">
        <v>303</v>
      </c>
      <c r="B8133" t="s">
        <v>304</v>
      </c>
      <c r="C8133" t="s">
        <v>66</v>
      </c>
      <c r="D8133">
        <v>29074</v>
      </c>
      <c r="E8133">
        <v>0.75842217484008501</v>
      </c>
      <c r="F8133">
        <v>2</v>
      </c>
      <c r="G8133" t="s">
        <v>17</v>
      </c>
      <c r="H8133" t="s">
        <v>72</v>
      </c>
      <c r="I8133">
        <v>0.20950547687499399</v>
      </c>
      <c r="J8133">
        <v>0.44328158116059702</v>
      </c>
      <c r="K8133">
        <v>0.65278705803559101</v>
      </c>
      <c r="L8133">
        <v>0.34721294196440899</v>
      </c>
      <c r="M8133">
        <v>2.3062735482165801E-2</v>
      </c>
      <c r="N8133" t="b">
        <v>0</v>
      </c>
    </row>
    <row r="8134" spans="1:14" hidden="1" x14ac:dyDescent="0.2">
      <c r="A8134" t="s">
        <v>303</v>
      </c>
      <c r="B8134" t="s">
        <v>304</v>
      </c>
      <c r="C8134" t="s">
        <v>66</v>
      </c>
      <c r="D8134">
        <v>29074</v>
      </c>
      <c r="E8134">
        <v>0.75842217484008501</v>
      </c>
      <c r="F8134">
        <v>2</v>
      </c>
      <c r="G8134" t="s">
        <v>17</v>
      </c>
      <c r="H8134" t="s">
        <v>46</v>
      </c>
      <c r="I8134">
        <v>0.20950547687499399</v>
      </c>
      <c r="J8134">
        <v>0.44328158116059702</v>
      </c>
      <c r="K8134">
        <v>0.65278705803559101</v>
      </c>
      <c r="L8134">
        <v>0.34721294196440899</v>
      </c>
      <c r="M8134">
        <v>6.11541421758953E-2</v>
      </c>
      <c r="N8134" t="b">
        <v>0</v>
      </c>
    </row>
    <row r="8135" spans="1:14" hidden="1" x14ac:dyDescent="0.2">
      <c r="A8135" t="s">
        <v>303</v>
      </c>
      <c r="B8135" t="s">
        <v>304</v>
      </c>
      <c r="C8135" t="s">
        <v>66</v>
      </c>
      <c r="D8135">
        <v>29074</v>
      </c>
      <c r="E8135">
        <v>0.75842217484008501</v>
      </c>
      <c r="F8135">
        <v>2</v>
      </c>
      <c r="G8135" t="s">
        <v>17</v>
      </c>
      <c r="H8135" t="s">
        <v>47</v>
      </c>
      <c r="I8135">
        <v>0.20950547687499399</v>
      </c>
      <c r="J8135">
        <v>0.44328158116059702</v>
      </c>
      <c r="K8135">
        <v>0.65278705803559101</v>
      </c>
      <c r="L8135">
        <v>0.34721294196440899</v>
      </c>
      <c r="M8135">
        <v>1.2351082434603301E-2</v>
      </c>
      <c r="N8135" t="b">
        <v>0</v>
      </c>
    </row>
    <row r="8136" spans="1:14" hidden="1" x14ac:dyDescent="0.2">
      <c r="A8136" t="s">
        <v>303</v>
      </c>
      <c r="B8136" t="s">
        <v>304</v>
      </c>
      <c r="C8136" t="s">
        <v>66</v>
      </c>
      <c r="D8136">
        <v>29074</v>
      </c>
      <c r="E8136">
        <v>0.75842217484008501</v>
      </c>
      <c r="F8136">
        <v>2</v>
      </c>
      <c r="G8136" t="s">
        <v>17</v>
      </c>
      <c r="H8136" t="s">
        <v>54</v>
      </c>
      <c r="I8136">
        <v>0.20950547687499399</v>
      </c>
      <c r="J8136">
        <v>0.44328158116059702</v>
      </c>
      <c r="K8136">
        <v>0.65278705803559101</v>
      </c>
      <c r="L8136">
        <v>0.34721294196440899</v>
      </c>
      <c r="M8136">
        <v>0.43476645004713799</v>
      </c>
      <c r="N8136" t="b">
        <v>0</v>
      </c>
    </row>
    <row r="8137" spans="1:14" hidden="1" x14ac:dyDescent="0.2">
      <c r="A8137" t="s">
        <v>303</v>
      </c>
      <c r="B8137" t="s">
        <v>304</v>
      </c>
      <c r="C8137" t="s">
        <v>66</v>
      </c>
      <c r="D8137">
        <v>29074</v>
      </c>
      <c r="E8137">
        <v>0.75842217484008501</v>
      </c>
      <c r="F8137">
        <v>2</v>
      </c>
      <c r="G8137" t="s">
        <v>17</v>
      </c>
      <c r="H8137" t="s">
        <v>57</v>
      </c>
      <c r="I8137">
        <v>0.20950547687499399</v>
      </c>
      <c r="J8137">
        <v>0.44328158116059702</v>
      </c>
      <c r="K8137">
        <v>0.65278705803559101</v>
      </c>
      <c r="L8137">
        <v>0.34721294196440899</v>
      </c>
      <c r="M8137">
        <v>0.182096609636579</v>
      </c>
      <c r="N8137" t="b">
        <v>0</v>
      </c>
    </row>
    <row r="8138" spans="1:14" hidden="1" x14ac:dyDescent="0.2">
      <c r="A8138" t="s">
        <v>303</v>
      </c>
      <c r="B8138" t="s">
        <v>304</v>
      </c>
      <c r="C8138" t="s">
        <v>66</v>
      </c>
      <c r="D8138">
        <v>29074</v>
      </c>
      <c r="E8138">
        <v>0.75842217484008501</v>
      </c>
      <c r="F8138">
        <v>2</v>
      </c>
      <c r="G8138" t="s">
        <v>17</v>
      </c>
      <c r="H8138" t="s">
        <v>77</v>
      </c>
      <c r="I8138">
        <v>0.20950547687499399</v>
      </c>
      <c r="J8138">
        <v>0.44328158116059702</v>
      </c>
      <c r="K8138">
        <v>0.65278705803559101</v>
      </c>
      <c r="L8138">
        <v>0.34721294196440899</v>
      </c>
      <c r="M8138">
        <v>1.5718557264538299E-2</v>
      </c>
      <c r="N8138" t="b">
        <v>0</v>
      </c>
    </row>
    <row r="8139" spans="1:14" hidden="1" x14ac:dyDescent="0.2">
      <c r="A8139" t="s">
        <v>303</v>
      </c>
      <c r="B8139" t="s">
        <v>304</v>
      </c>
      <c r="C8139" t="s">
        <v>66</v>
      </c>
      <c r="D8139">
        <v>29074</v>
      </c>
      <c r="E8139">
        <v>0.75842217484008501</v>
      </c>
      <c r="F8139">
        <v>2</v>
      </c>
      <c r="G8139" t="s">
        <v>17</v>
      </c>
      <c r="H8139" t="s">
        <v>16</v>
      </c>
      <c r="I8139">
        <v>0.20950547687499399</v>
      </c>
      <c r="J8139">
        <v>0.44328158116059702</v>
      </c>
      <c r="K8139">
        <v>0.65278705803559101</v>
      </c>
      <c r="L8139">
        <v>0.34721294196440899</v>
      </c>
      <c r="M8139">
        <v>2.0664623107030999E-2</v>
      </c>
      <c r="N8139" t="b">
        <v>0</v>
      </c>
    </row>
    <row r="8140" spans="1:14" hidden="1" x14ac:dyDescent="0.2">
      <c r="A8140" t="s">
        <v>303</v>
      </c>
      <c r="B8140" t="s">
        <v>304</v>
      </c>
      <c r="C8140" t="s">
        <v>66</v>
      </c>
      <c r="D8140">
        <v>29074</v>
      </c>
      <c r="E8140">
        <v>0.75842217484008501</v>
      </c>
      <c r="F8140">
        <v>2</v>
      </c>
      <c r="G8140" t="s">
        <v>17</v>
      </c>
      <c r="H8140" t="s">
        <v>58</v>
      </c>
      <c r="I8140">
        <v>0.20950547687499399</v>
      </c>
      <c r="J8140">
        <v>0.44328158116059702</v>
      </c>
      <c r="K8140">
        <v>0.65278705803559101</v>
      </c>
      <c r="L8140">
        <v>0.34721294196440899</v>
      </c>
      <c r="M8140">
        <v>2.0950512578454698E-2</v>
      </c>
      <c r="N8140" t="b">
        <v>0</v>
      </c>
    </row>
    <row r="8141" spans="1:14" hidden="1" x14ac:dyDescent="0.2">
      <c r="A8141" t="s">
        <v>303</v>
      </c>
      <c r="B8141" t="s">
        <v>304</v>
      </c>
      <c r="C8141" t="s">
        <v>66</v>
      </c>
      <c r="D8141">
        <v>29074</v>
      </c>
      <c r="E8141">
        <v>0.75842217484008501</v>
      </c>
      <c r="F8141">
        <v>2</v>
      </c>
      <c r="G8141" t="s">
        <v>17</v>
      </c>
      <c r="H8141" t="s">
        <v>22</v>
      </c>
      <c r="I8141">
        <v>0.20950547687499399</v>
      </c>
      <c r="J8141">
        <v>0.44328158116059702</v>
      </c>
      <c r="K8141">
        <v>0.65278705803559101</v>
      </c>
      <c r="L8141">
        <v>0.34721294196440899</v>
      </c>
      <c r="M8141">
        <v>0.43685049640696899</v>
      </c>
      <c r="N8141" t="b">
        <v>0</v>
      </c>
    </row>
    <row r="8142" spans="1:14" hidden="1" x14ac:dyDescent="0.2">
      <c r="A8142" t="s">
        <v>303</v>
      </c>
      <c r="B8142" t="s">
        <v>304</v>
      </c>
      <c r="C8142" t="s">
        <v>66</v>
      </c>
      <c r="D8142">
        <v>29074</v>
      </c>
      <c r="E8142">
        <v>0.75842217484008501</v>
      </c>
      <c r="F8142">
        <v>2</v>
      </c>
      <c r="G8142" t="s">
        <v>17</v>
      </c>
      <c r="H8142" t="s">
        <v>23</v>
      </c>
      <c r="I8142">
        <v>0.20950547687499399</v>
      </c>
      <c r="J8142">
        <v>0.44328158116059702</v>
      </c>
      <c r="K8142">
        <v>0.65278705803559101</v>
      </c>
      <c r="L8142">
        <v>0.34721294196440899</v>
      </c>
      <c r="M8142">
        <v>6.7151944752646998E-3</v>
      </c>
      <c r="N8142" t="b">
        <v>0</v>
      </c>
    </row>
    <row r="8143" spans="1:14" hidden="1" x14ac:dyDescent="0.2">
      <c r="A8143" t="s">
        <v>303</v>
      </c>
      <c r="B8143" t="s">
        <v>304</v>
      </c>
      <c r="C8143" t="s">
        <v>66</v>
      </c>
      <c r="D8143">
        <v>29074</v>
      </c>
      <c r="E8143">
        <v>0.75842217484008501</v>
      </c>
      <c r="F8143">
        <v>2</v>
      </c>
      <c r="G8143" t="s">
        <v>17</v>
      </c>
      <c r="H8143" t="s">
        <v>21</v>
      </c>
      <c r="I8143">
        <v>0.20950547687499399</v>
      </c>
      <c r="J8143">
        <v>0.44328158116059702</v>
      </c>
      <c r="K8143">
        <v>0.65278705803559101</v>
      </c>
      <c r="L8143">
        <v>0.34721294196440899</v>
      </c>
      <c r="M8143">
        <v>0.999998774661921</v>
      </c>
      <c r="N8143" t="b">
        <v>0</v>
      </c>
    </row>
    <row r="8144" spans="1:14" hidden="1" x14ac:dyDescent="0.2">
      <c r="A8144" t="s">
        <v>303</v>
      </c>
      <c r="B8144" t="s">
        <v>304</v>
      </c>
      <c r="C8144" t="s">
        <v>66</v>
      </c>
      <c r="D8144">
        <v>29074</v>
      </c>
      <c r="E8144">
        <v>0.75842217484008501</v>
      </c>
      <c r="F8144">
        <v>2</v>
      </c>
      <c r="G8144" t="s">
        <v>17</v>
      </c>
      <c r="H8144" t="s">
        <v>18</v>
      </c>
      <c r="I8144">
        <v>0.20950547687499399</v>
      </c>
      <c r="J8144">
        <v>0.44328158116059702</v>
      </c>
      <c r="K8144">
        <v>0.65278705803559101</v>
      </c>
      <c r="L8144">
        <v>0.34721294196440899</v>
      </c>
      <c r="M8144">
        <v>1.8871134160035202E-2</v>
      </c>
      <c r="N8144" t="b">
        <v>0</v>
      </c>
    </row>
    <row r="8145" spans="1:14" hidden="1" x14ac:dyDescent="0.2">
      <c r="A8145" t="s">
        <v>303</v>
      </c>
      <c r="B8145" t="s">
        <v>304</v>
      </c>
      <c r="C8145" t="s">
        <v>66</v>
      </c>
      <c r="D8145">
        <v>29074</v>
      </c>
      <c r="E8145">
        <v>0.75842217484008501</v>
      </c>
      <c r="F8145">
        <v>2</v>
      </c>
      <c r="G8145" t="s">
        <v>17</v>
      </c>
      <c r="H8145" t="s">
        <v>26</v>
      </c>
      <c r="I8145">
        <v>0.20950547687499399</v>
      </c>
      <c r="J8145">
        <v>0.44328158116059702</v>
      </c>
      <c r="K8145">
        <v>0.65278705803559101</v>
      </c>
      <c r="L8145">
        <v>0.34721294196440899</v>
      </c>
      <c r="M8145">
        <v>0.27139271226247402</v>
      </c>
      <c r="N8145" t="b">
        <v>0</v>
      </c>
    </row>
    <row r="8146" spans="1:14" hidden="1" x14ac:dyDescent="0.2">
      <c r="A8146" t="s">
        <v>303</v>
      </c>
      <c r="B8146" t="s">
        <v>304</v>
      </c>
      <c r="C8146" t="s">
        <v>66</v>
      </c>
      <c r="D8146">
        <v>29074</v>
      </c>
      <c r="E8146">
        <v>0.75842217484008501</v>
      </c>
      <c r="F8146">
        <v>2</v>
      </c>
      <c r="G8146" t="s">
        <v>17</v>
      </c>
      <c r="H8146" t="s">
        <v>27</v>
      </c>
      <c r="I8146">
        <v>0.20950547687499399</v>
      </c>
      <c r="J8146">
        <v>0.44328158116059702</v>
      </c>
      <c r="K8146">
        <v>0.65278705803559101</v>
      </c>
      <c r="L8146">
        <v>0.34721294196440899</v>
      </c>
      <c r="M8146">
        <v>4.8084841380201998E-2</v>
      </c>
      <c r="N8146" t="b">
        <v>0</v>
      </c>
    </row>
    <row r="8147" spans="1:14" hidden="1" x14ac:dyDescent="0.2">
      <c r="A8147" t="s">
        <v>303</v>
      </c>
      <c r="B8147" t="s">
        <v>304</v>
      </c>
      <c r="C8147" t="s">
        <v>66</v>
      </c>
      <c r="D8147">
        <v>29074</v>
      </c>
      <c r="E8147">
        <v>0.75842217484008501</v>
      </c>
      <c r="F8147">
        <v>2</v>
      </c>
      <c r="G8147" t="s">
        <v>17</v>
      </c>
      <c r="H8147" t="s">
        <v>59</v>
      </c>
      <c r="I8147">
        <v>0.20950547687499399</v>
      </c>
      <c r="J8147">
        <v>0.44328158116059702</v>
      </c>
      <c r="K8147">
        <v>0.65278705803559101</v>
      </c>
      <c r="L8147">
        <v>0.34721294196440899</v>
      </c>
      <c r="M8147">
        <v>6.7609369131298905E-2</v>
      </c>
      <c r="N8147" t="b">
        <v>0</v>
      </c>
    </row>
    <row r="8148" spans="1:14" hidden="1" x14ac:dyDescent="0.2">
      <c r="A8148" t="s">
        <v>303</v>
      </c>
      <c r="B8148" t="s">
        <v>304</v>
      </c>
      <c r="C8148" t="s">
        <v>66</v>
      </c>
      <c r="D8148">
        <v>29074</v>
      </c>
      <c r="E8148">
        <v>0.75842217484008501</v>
      </c>
      <c r="F8148">
        <v>2</v>
      </c>
      <c r="G8148" t="s">
        <v>17</v>
      </c>
      <c r="H8148" t="s">
        <v>60</v>
      </c>
      <c r="I8148">
        <v>0.20950547687499399</v>
      </c>
      <c r="J8148">
        <v>0.44328158116059702</v>
      </c>
      <c r="K8148">
        <v>0.65278705803559101</v>
      </c>
      <c r="L8148">
        <v>0.34721294196440899</v>
      </c>
      <c r="M8148">
        <v>4.2876734738095598E-2</v>
      </c>
      <c r="N8148" t="b">
        <v>0</v>
      </c>
    </row>
    <row r="8149" spans="1:14" hidden="1" x14ac:dyDescent="0.2">
      <c r="A8149" t="s">
        <v>303</v>
      </c>
      <c r="B8149" t="s">
        <v>304</v>
      </c>
      <c r="C8149" t="s">
        <v>66</v>
      </c>
      <c r="D8149">
        <v>29074</v>
      </c>
      <c r="E8149">
        <v>0.75842217484008501</v>
      </c>
      <c r="F8149">
        <v>2</v>
      </c>
      <c r="G8149" t="s">
        <v>17</v>
      </c>
      <c r="H8149" t="s">
        <v>64</v>
      </c>
      <c r="I8149">
        <v>0.20950547687499399</v>
      </c>
      <c r="J8149">
        <v>0.44328158116059702</v>
      </c>
      <c r="K8149">
        <v>0.65278705803559101</v>
      </c>
      <c r="L8149">
        <v>0.34721294196440899</v>
      </c>
      <c r="M8149">
        <v>6.2414506966335104E-3</v>
      </c>
      <c r="N8149" t="b">
        <v>0</v>
      </c>
    </row>
    <row r="8150" spans="1:14" hidden="1" x14ac:dyDescent="0.2">
      <c r="A8150" t="s">
        <v>303</v>
      </c>
      <c r="B8150" t="s">
        <v>304</v>
      </c>
      <c r="C8150" t="s">
        <v>66</v>
      </c>
      <c r="D8150">
        <v>29074</v>
      </c>
      <c r="E8150">
        <v>0.75842217484008501</v>
      </c>
      <c r="F8150">
        <v>2</v>
      </c>
      <c r="G8150" t="s">
        <v>17</v>
      </c>
      <c r="H8150" t="s">
        <v>30</v>
      </c>
      <c r="I8150">
        <v>0.20950547687499399</v>
      </c>
      <c r="J8150">
        <v>0.44328158116059702</v>
      </c>
      <c r="K8150">
        <v>0.65278705803559101</v>
      </c>
      <c r="L8150">
        <v>0.34721294196440899</v>
      </c>
      <c r="M8150">
        <v>9.1641892146822092E-3</v>
      </c>
      <c r="N8150" t="b">
        <v>0</v>
      </c>
    </row>
    <row r="8151" spans="1:14" hidden="1" x14ac:dyDescent="0.2">
      <c r="A8151" t="s">
        <v>303</v>
      </c>
      <c r="B8151" t="s">
        <v>304</v>
      </c>
      <c r="C8151" t="s">
        <v>66</v>
      </c>
      <c r="D8151">
        <v>29074</v>
      </c>
      <c r="E8151">
        <v>0.75842217484008501</v>
      </c>
      <c r="F8151">
        <v>2</v>
      </c>
      <c r="G8151" t="s">
        <v>17</v>
      </c>
      <c r="H8151" t="s">
        <v>31</v>
      </c>
      <c r="I8151">
        <v>0.20950547687499399</v>
      </c>
      <c r="J8151">
        <v>0.44328158116059702</v>
      </c>
      <c r="K8151">
        <v>0.65278705803559101</v>
      </c>
      <c r="L8151">
        <v>0.34721294196440899</v>
      </c>
      <c r="M8151">
        <v>9.0219651803678004E-3</v>
      </c>
      <c r="N8151" t="b">
        <v>0</v>
      </c>
    </row>
    <row r="8152" spans="1:14" hidden="1" x14ac:dyDescent="0.2">
      <c r="A8152" t="s">
        <v>303</v>
      </c>
      <c r="B8152" t="s">
        <v>304</v>
      </c>
      <c r="C8152" t="s">
        <v>66</v>
      </c>
      <c r="D8152">
        <v>29074</v>
      </c>
      <c r="E8152">
        <v>0.75842217484008501</v>
      </c>
      <c r="F8152">
        <v>2</v>
      </c>
      <c r="G8152" t="s">
        <v>17</v>
      </c>
      <c r="H8152" t="s">
        <v>63</v>
      </c>
      <c r="I8152">
        <v>0.20950547687499399</v>
      </c>
      <c r="J8152">
        <v>0.44328158116059702</v>
      </c>
      <c r="K8152">
        <v>0.65278705803559101</v>
      </c>
      <c r="L8152">
        <v>0.34721294196440899</v>
      </c>
      <c r="M8152">
        <v>9.1349318191847995E-2</v>
      </c>
      <c r="N8152" t="b">
        <v>0</v>
      </c>
    </row>
    <row r="8153" spans="1:14" hidden="1" x14ac:dyDescent="0.2">
      <c r="A8153" t="s">
        <v>303</v>
      </c>
      <c r="B8153" t="s">
        <v>304</v>
      </c>
      <c r="C8153" t="s">
        <v>66</v>
      </c>
      <c r="D8153">
        <v>29074</v>
      </c>
      <c r="E8153">
        <v>0.75842217484008501</v>
      </c>
      <c r="F8153">
        <v>2</v>
      </c>
      <c r="G8153" t="s">
        <v>17</v>
      </c>
      <c r="H8153" t="s">
        <v>68</v>
      </c>
      <c r="I8153">
        <v>0.20950547687499399</v>
      </c>
      <c r="J8153">
        <v>0.44328158116059702</v>
      </c>
      <c r="K8153">
        <v>0.65278705803559101</v>
      </c>
      <c r="L8153">
        <v>0.34721294196440899</v>
      </c>
      <c r="M8153">
        <v>0.116884830659781</v>
      </c>
      <c r="N8153" t="b">
        <v>0</v>
      </c>
    </row>
    <row r="8154" spans="1:14" hidden="1" x14ac:dyDescent="0.2">
      <c r="A8154" t="s">
        <v>303</v>
      </c>
      <c r="B8154" t="s">
        <v>304</v>
      </c>
      <c r="C8154" t="s">
        <v>66</v>
      </c>
      <c r="D8154">
        <v>29074</v>
      </c>
      <c r="E8154">
        <v>0.75842217484008501</v>
      </c>
      <c r="F8154">
        <v>2</v>
      </c>
      <c r="G8154" t="s">
        <v>17</v>
      </c>
      <c r="H8154" t="s">
        <v>35</v>
      </c>
      <c r="I8154">
        <v>0.20950547687499399</v>
      </c>
      <c r="J8154">
        <v>0.44328158116059702</v>
      </c>
      <c r="K8154">
        <v>0.65278705803559101</v>
      </c>
      <c r="L8154">
        <v>0.34721294196440899</v>
      </c>
      <c r="M8154">
        <v>0.64406834818150605</v>
      </c>
      <c r="N8154" t="b">
        <v>0</v>
      </c>
    </row>
    <row r="8155" spans="1:14" hidden="1" x14ac:dyDescent="0.2">
      <c r="A8155" t="s">
        <v>303</v>
      </c>
      <c r="B8155" t="s">
        <v>304</v>
      </c>
      <c r="C8155" t="s">
        <v>66</v>
      </c>
      <c r="D8155">
        <v>29074</v>
      </c>
      <c r="E8155">
        <v>0.75842217484008501</v>
      </c>
      <c r="F8155">
        <v>2</v>
      </c>
      <c r="G8155" t="s">
        <v>17</v>
      </c>
      <c r="H8155" t="s">
        <v>36</v>
      </c>
      <c r="I8155">
        <v>0.20950547687499399</v>
      </c>
      <c r="J8155">
        <v>0.44328158116059702</v>
      </c>
      <c r="K8155">
        <v>0.65278705803559101</v>
      </c>
      <c r="L8155">
        <v>0.34721294196440899</v>
      </c>
      <c r="M8155">
        <v>3.2653497434659999E-2</v>
      </c>
      <c r="N8155" t="b">
        <v>0</v>
      </c>
    </row>
    <row r="8156" spans="1:14" hidden="1" x14ac:dyDescent="0.2">
      <c r="A8156" t="s">
        <v>303</v>
      </c>
      <c r="B8156" t="s">
        <v>304</v>
      </c>
      <c r="C8156" t="s">
        <v>66</v>
      </c>
      <c r="D8156">
        <v>29074</v>
      </c>
      <c r="E8156">
        <v>0.75842217484008501</v>
      </c>
      <c r="F8156">
        <v>2</v>
      </c>
      <c r="G8156" t="s">
        <v>17</v>
      </c>
      <c r="H8156" t="s">
        <v>67</v>
      </c>
      <c r="I8156">
        <v>0.20950547687499399</v>
      </c>
      <c r="J8156">
        <v>0.44328158116059702</v>
      </c>
      <c r="K8156">
        <v>0.65278705803559101</v>
      </c>
      <c r="L8156">
        <v>0.34721294196440899</v>
      </c>
      <c r="M8156">
        <v>1.42516482751692E-2</v>
      </c>
      <c r="N8156" t="b">
        <v>0</v>
      </c>
    </row>
    <row r="8157" spans="1:14" hidden="1" x14ac:dyDescent="0.2">
      <c r="A8157" t="s">
        <v>303</v>
      </c>
      <c r="B8157" t="s">
        <v>304</v>
      </c>
      <c r="C8157" t="s">
        <v>66</v>
      </c>
      <c r="D8157">
        <v>29074</v>
      </c>
      <c r="E8157">
        <v>0.75842217484008501</v>
      </c>
      <c r="F8157">
        <v>2</v>
      </c>
      <c r="G8157" t="s">
        <v>17</v>
      </c>
      <c r="H8157" t="s">
        <v>65</v>
      </c>
      <c r="I8157">
        <v>0.20950547687499399</v>
      </c>
      <c r="J8157">
        <v>0.44328158116059702</v>
      </c>
      <c r="K8157">
        <v>0.65278705803559101</v>
      </c>
      <c r="L8157">
        <v>0.34721294196440899</v>
      </c>
      <c r="M8157">
        <v>7.2152801655349704E-3</v>
      </c>
      <c r="N8157" t="b">
        <v>0</v>
      </c>
    </row>
    <row r="8158" spans="1:14" hidden="1" x14ac:dyDescent="0.2">
      <c r="A8158" t="s">
        <v>303</v>
      </c>
      <c r="B8158" t="s">
        <v>304</v>
      </c>
      <c r="C8158" t="s">
        <v>66</v>
      </c>
      <c r="D8158">
        <v>29074</v>
      </c>
      <c r="E8158">
        <v>0.75842217484008501</v>
      </c>
      <c r="F8158">
        <v>2</v>
      </c>
      <c r="G8158" t="s">
        <v>17</v>
      </c>
      <c r="H8158" t="s">
        <v>39</v>
      </c>
      <c r="I8158">
        <v>0.20950547687499399</v>
      </c>
      <c r="J8158">
        <v>0.44328158116059702</v>
      </c>
      <c r="K8158">
        <v>0.65278705803559101</v>
      </c>
      <c r="L8158">
        <v>0.34721294196440899</v>
      </c>
      <c r="M8158">
        <v>6.3456588406524102E-3</v>
      </c>
      <c r="N8158" t="b">
        <v>0</v>
      </c>
    </row>
    <row r="8159" spans="1:14" hidden="1" x14ac:dyDescent="0.2">
      <c r="A8159" t="s">
        <v>303</v>
      </c>
      <c r="B8159" t="s">
        <v>304</v>
      </c>
      <c r="C8159" t="s">
        <v>66</v>
      </c>
      <c r="D8159">
        <v>29074</v>
      </c>
      <c r="E8159">
        <v>0.75842217484008501</v>
      </c>
      <c r="F8159">
        <v>2</v>
      </c>
      <c r="G8159" t="s">
        <v>17</v>
      </c>
      <c r="H8159" t="s">
        <v>40</v>
      </c>
      <c r="I8159">
        <v>0.20950547687499399</v>
      </c>
      <c r="J8159">
        <v>0.44328158116059702</v>
      </c>
      <c r="K8159">
        <v>0.65278705803559101</v>
      </c>
      <c r="L8159">
        <v>0.34721294196440899</v>
      </c>
      <c r="M8159">
        <v>9.1335169358506291E-3</v>
      </c>
      <c r="N8159" t="b">
        <v>0</v>
      </c>
    </row>
    <row r="8160" spans="1:14" hidden="1" x14ac:dyDescent="0.2">
      <c r="A8160" t="s">
        <v>303</v>
      </c>
      <c r="B8160" t="s">
        <v>304</v>
      </c>
      <c r="C8160" t="s">
        <v>66</v>
      </c>
      <c r="D8160">
        <v>29074</v>
      </c>
      <c r="E8160">
        <v>0.75842217484008501</v>
      </c>
      <c r="F8160">
        <v>2</v>
      </c>
      <c r="G8160" t="s">
        <v>17</v>
      </c>
      <c r="H8160" t="s">
        <v>70</v>
      </c>
      <c r="I8160">
        <v>0.20950547687499399</v>
      </c>
      <c r="J8160">
        <v>0.44328158116059702</v>
      </c>
      <c r="K8160">
        <v>0.65278705803559101</v>
      </c>
      <c r="L8160">
        <v>0.34721294196440899</v>
      </c>
      <c r="M8160">
        <v>0.16333652629888301</v>
      </c>
      <c r="N8160" t="b">
        <v>0</v>
      </c>
    </row>
    <row r="8161" spans="1:14" hidden="1" x14ac:dyDescent="0.2">
      <c r="A8161" t="s">
        <v>303</v>
      </c>
      <c r="B8161" t="s">
        <v>304</v>
      </c>
      <c r="C8161" t="s">
        <v>66</v>
      </c>
      <c r="D8161">
        <v>29074</v>
      </c>
      <c r="E8161">
        <v>0.75842217484008501</v>
      </c>
      <c r="F8161">
        <v>2</v>
      </c>
      <c r="G8161" t="s">
        <v>17</v>
      </c>
      <c r="H8161" t="s">
        <v>73</v>
      </c>
      <c r="I8161">
        <v>0.20950547687499399</v>
      </c>
      <c r="J8161">
        <v>0.44328158116059702</v>
      </c>
      <c r="K8161">
        <v>0.65278705803559101</v>
      </c>
      <c r="L8161">
        <v>0.34721294196440899</v>
      </c>
      <c r="M8161">
        <v>2.7479894710983302E-3</v>
      </c>
      <c r="N8161" t="b">
        <v>0</v>
      </c>
    </row>
    <row r="8162" spans="1:14" hidden="1" x14ac:dyDescent="0.2">
      <c r="A8162" t="s">
        <v>303</v>
      </c>
      <c r="B8162" t="s">
        <v>304</v>
      </c>
      <c r="C8162" t="s">
        <v>66</v>
      </c>
      <c r="D8162">
        <v>29074</v>
      </c>
      <c r="E8162">
        <v>0.75842217484008501</v>
      </c>
      <c r="F8162">
        <v>2</v>
      </c>
      <c r="G8162" t="s">
        <v>17</v>
      </c>
      <c r="H8162" t="s">
        <v>69</v>
      </c>
      <c r="I8162">
        <v>0.20950547687499399</v>
      </c>
      <c r="J8162">
        <v>0.44328158116059702</v>
      </c>
      <c r="K8162">
        <v>0.65278705803559101</v>
      </c>
      <c r="L8162">
        <v>0.34721294196440899</v>
      </c>
      <c r="M8162">
        <v>0.633011479272651</v>
      </c>
      <c r="N8162" t="b">
        <v>0</v>
      </c>
    </row>
    <row r="8163" spans="1:14" hidden="1" x14ac:dyDescent="0.2">
      <c r="A8163" t="s">
        <v>303</v>
      </c>
      <c r="B8163" t="s">
        <v>304</v>
      </c>
      <c r="C8163" t="s">
        <v>66</v>
      </c>
      <c r="D8163">
        <v>29074</v>
      </c>
      <c r="E8163">
        <v>0.75842217484008501</v>
      </c>
      <c r="F8163">
        <v>2</v>
      </c>
      <c r="G8163" t="s">
        <v>17</v>
      </c>
      <c r="H8163" t="s">
        <v>43</v>
      </c>
      <c r="I8163">
        <v>0.20950547687499399</v>
      </c>
      <c r="J8163">
        <v>0.44328158116059702</v>
      </c>
      <c r="K8163">
        <v>0.65278705803559101</v>
      </c>
      <c r="L8163">
        <v>0.34721294196440899</v>
      </c>
      <c r="M8163">
        <v>5.3104633250304303E-2</v>
      </c>
      <c r="N8163" t="b">
        <v>0</v>
      </c>
    </row>
    <row r="8164" spans="1:14" hidden="1" x14ac:dyDescent="0.2">
      <c r="A8164" t="s">
        <v>303</v>
      </c>
      <c r="B8164" t="s">
        <v>304</v>
      </c>
      <c r="C8164" t="s">
        <v>66</v>
      </c>
      <c r="D8164">
        <v>29074</v>
      </c>
      <c r="E8164">
        <v>0.75842217484008501</v>
      </c>
      <c r="F8164">
        <v>2</v>
      </c>
      <c r="G8164" t="s">
        <v>17</v>
      </c>
      <c r="H8164" t="s">
        <v>44</v>
      </c>
      <c r="I8164">
        <v>0.20950547687499399</v>
      </c>
      <c r="J8164">
        <v>0.44328158116059702</v>
      </c>
      <c r="K8164">
        <v>0.65278705803559101</v>
      </c>
      <c r="L8164">
        <v>0.34721294196440899</v>
      </c>
      <c r="M8164">
        <v>0.862979815284448</v>
      </c>
      <c r="N8164" t="b">
        <v>0</v>
      </c>
    </row>
    <row r="8165" spans="1:14" hidden="1" x14ac:dyDescent="0.2">
      <c r="A8165" t="s">
        <v>303</v>
      </c>
      <c r="B8165" t="s">
        <v>304</v>
      </c>
      <c r="C8165" t="s">
        <v>66</v>
      </c>
      <c r="D8165">
        <v>29074</v>
      </c>
      <c r="E8165">
        <v>0.75842217484008501</v>
      </c>
      <c r="F8165">
        <v>2</v>
      </c>
      <c r="G8165" t="s">
        <v>17</v>
      </c>
      <c r="H8165" t="s">
        <v>75</v>
      </c>
      <c r="I8165">
        <v>0.20950547687499399</v>
      </c>
      <c r="J8165">
        <v>0.44328158116059702</v>
      </c>
      <c r="K8165">
        <v>0.65278705803559101</v>
      </c>
      <c r="L8165">
        <v>0.34721294196440899</v>
      </c>
      <c r="M8165">
        <v>3.0963492607230501E-2</v>
      </c>
      <c r="N8165" t="b">
        <v>0</v>
      </c>
    </row>
    <row r="8166" spans="1:14" hidden="1" x14ac:dyDescent="0.2">
      <c r="A8166" t="s">
        <v>303</v>
      </c>
      <c r="B8166" t="s">
        <v>304</v>
      </c>
      <c r="C8166" t="s">
        <v>66</v>
      </c>
      <c r="D8166">
        <v>29074</v>
      </c>
      <c r="E8166">
        <v>0.75842217484008501</v>
      </c>
      <c r="F8166">
        <v>2</v>
      </c>
      <c r="G8166" t="s">
        <v>17</v>
      </c>
      <c r="H8166" t="s">
        <v>71</v>
      </c>
      <c r="I8166">
        <v>0.20950547687499399</v>
      </c>
      <c r="J8166">
        <v>0.44328158116059702</v>
      </c>
      <c r="K8166">
        <v>0.65278705803559101</v>
      </c>
      <c r="L8166">
        <v>0.34721294196440899</v>
      </c>
      <c r="M8166">
        <v>0.99990751052429105</v>
      </c>
      <c r="N8166" t="b">
        <v>0</v>
      </c>
    </row>
    <row r="8167" spans="1:14" hidden="1" x14ac:dyDescent="0.2">
      <c r="A8167" t="s">
        <v>303</v>
      </c>
      <c r="B8167" t="s">
        <v>304</v>
      </c>
      <c r="C8167" t="s">
        <v>66</v>
      </c>
      <c r="D8167">
        <v>29074</v>
      </c>
      <c r="E8167">
        <v>0.75842217484008501</v>
      </c>
      <c r="F8167">
        <v>2</v>
      </c>
      <c r="G8167" t="s">
        <v>17</v>
      </c>
      <c r="H8167" t="s">
        <v>48</v>
      </c>
      <c r="I8167">
        <v>0.20950547687499399</v>
      </c>
      <c r="J8167">
        <v>0.44328158116059702</v>
      </c>
      <c r="K8167">
        <v>0.65278705803559101</v>
      </c>
      <c r="L8167">
        <v>0.34721294196440899</v>
      </c>
      <c r="M8167">
        <v>0.55905721658847896</v>
      </c>
      <c r="N8167" t="b">
        <v>0</v>
      </c>
    </row>
    <row r="8168" spans="1:14" hidden="1" x14ac:dyDescent="0.2">
      <c r="A8168" t="s">
        <v>303</v>
      </c>
      <c r="B8168" t="s">
        <v>304</v>
      </c>
      <c r="C8168" t="s">
        <v>66</v>
      </c>
      <c r="D8168">
        <v>29074</v>
      </c>
      <c r="E8168">
        <v>0.75842217484008501</v>
      </c>
      <c r="F8168">
        <v>2</v>
      </c>
      <c r="G8168" t="s">
        <v>17</v>
      </c>
      <c r="H8168" t="s">
        <v>49</v>
      </c>
      <c r="I8168">
        <v>0.20950547687499399</v>
      </c>
      <c r="J8168">
        <v>0.44328158116059702</v>
      </c>
      <c r="K8168">
        <v>0.65278705803559101</v>
      </c>
      <c r="L8168">
        <v>0.34721294196440899</v>
      </c>
      <c r="M8168">
        <v>0.66674344110304296</v>
      </c>
      <c r="N8168" t="b">
        <v>0</v>
      </c>
    </row>
    <row r="8169" spans="1:14" hidden="1" x14ac:dyDescent="0.2">
      <c r="A8169" t="s">
        <v>303</v>
      </c>
      <c r="B8169" t="s">
        <v>304</v>
      </c>
      <c r="C8169" t="s">
        <v>66</v>
      </c>
      <c r="D8169">
        <v>29074</v>
      </c>
      <c r="E8169">
        <v>0.75842217484008501</v>
      </c>
      <c r="F8169">
        <v>2</v>
      </c>
      <c r="G8169" t="s">
        <v>17</v>
      </c>
      <c r="H8169" t="s">
        <v>74</v>
      </c>
      <c r="I8169">
        <v>0.20950547687499399</v>
      </c>
      <c r="J8169">
        <v>0.44328158116059702</v>
      </c>
      <c r="K8169">
        <v>0.65278705803559101</v>
      </c>
      <c r="L8169">
        <v>0.34721294196440899</v>
      </c>
      <c r="M8169">
        <v>3.6868944399752197E-2</v>
      </c>
      <c r="N8169" t="b">
        <v>0</v>
      </c>
    </row>
    <row r="8170" spans="1:14" hidden="1" x14ac:dyDescent="0.2">
      <c r="A8170" t="s">
        <v>303</v>
      </c>
      <c r="B8170" t="s">
        <v>304</v>
      </c>
      <c r="C8170" t="s">
        <v>66</v>
      </c>
      <c r="D8170">
        <v>29074</v>
      </c>
      <c r="E8170">
        <v>0.75842217484008501</v>
      </c>
      <c r="F8170">
        <v>2</v>
      </c>
      <c r="G8170" t="s">
        <v>17</v>
      </c>
      <c r="H8170" t="s">
        <v>52</v>
      </c>
      <c r="I8170">
        <v>0.20950547687499399</v>
      </c>
      <c r="J8170">
        <v>0.44328158116059702</v>
      </c>
      <c r="K8170">
        <v>0.65278705803559101</v>
      </c>
      <c r="L8170">
        <v>0.34721294196440899</v>
      </c>
      <c r="M8170">
        <v>5.7300207692479503E-2</v>
      </c>
      <c r="N8170" t="b">
        <v>0</v>
      </c>
    </row>
    <row r="8171" spans="1:14" hidden="1" x14ac:dyDescent="0.2">
      <c r="A8171" t="s">
        <v>303</v>
      </c>
      <c r="B8171" t="s">
        <v>304</v>
      </c>
      <c r="C8171" t="s">
        <v>66</v>
      </c>
      <c r="D8171">
        <v>29074</v>
      </c>
      <c r="E8171">
        <v>0.75842217484008501</v>
      </c>
      <c r="F8171">
        <v>2</v>
      </c>
      <c r="G8171" t="s">
        <v>17</v>
      </c>
      <c r="H8171" t="s">
        <v>53</v>
      </c>
      <c r="I8171">
        <v>0.20950547687499399</v>
      </c>
      <c r="J8171">
        <v>0.44328158116059702</v>
      </c>
      <c r="K8171">
        <v>0.65278705803559101</v>
      </c>
      <c r="L8171">
        <v>0.34721294196440899</v>
      </c>
      <c r="M8171">
        <v>1.4793258874758601E-2</v>
      </c>
      <c r="N8171" t="b">
        <v>0</v>
      </c>
    </row>
    <row r="8172" spans="1:14" hidden="1" x14ac:dyDescent="0.2">
      <c r="A8172" t="s">
        <v>303</v>
      </c>
      <c r="B8172" t="s">
        <v>304</v>
      </c>
      <c r="C8172" t="s">
        <v>66</v>
      </c>
      <c r="D8172">
        <v>29074</v>
      </c>
      <c r="E8172">
        <v>0.75842217484008501</v>
      </c>
      <c r="F8172">
        <v>2</v>
      </c>
      <c r="G8172" t="s">
        <v>17</v>
      </c>
      <c r="H8172" t="s">
        <v>51</v>
      </c>
      <c r="I8172">
        <v>0.20950547687499399</v>
      </c>
      <c r="J8172">
        <v>0.44328158116059702</v>
      </c>
      <c r="K8172">
        <v>0.65278705803559101</v>
      </c>
      <c r="L8172">
        <v>0.34721294196440899</v>
      </c>
      <c r="M8172">
        <v>2.6452284266780399E-2</v>
      </c>
      <c r="N8172" t="b">
        <v>0</v>
      </c>
    </row>
    <row r="8173" spans="1:14" hidden="1" x14ac:dyDescent="0.2">
      <c r="A8173" t="s">
        <v>303</v>
      </c>
      <c r="B8173" t="s">
        <v>304</v>
      </c>
      <c r="C8173" t="s">
        <v>66</v>
      </c>
      <c r="D8173">
        <v>29074</v>
      </c>
      <c r="E8173">
        <v>0.75842217484008501</v>
      </c>
      <c r="F8173">
        <v>2</v>
      </c>
      <c r="G8173" t="s">
        <v>17</v>
      </c>
      <c r="H8173" t="s">
        <v>76</v>
      </c>
      <c r="I8173">
        <v>0.20950547687499399</v>
      </c>
      <c r="J8173">
        <v>0.44328158116059702</v>
      </c>
      <c r="K8173">
        <v>0.65278705803559101</v>
      </c>
      <c r="L8173">
        <v>0.34721294196440899</v>
      </c>
      <c r="M8173">
        <v>2.80462419288946E-2</v>
      </c>
      <c r="N8173" t="b">
        <v>0</v>
      </c>
    </row>
    <row r="8174" spans="1:14" hidden="1" x14ac:dyDescent="0.2">
      <c r="A8174" t="s">
        <v>303</v>
      </c>
      <c r="B8174" t="s">
        <v>304</v>
      </c>
      <c r="C8174" t="s">
        <v>66</v>
      </c>
      <c r="D8174">
        <v>29074</v>
      </c>
      <c r="E8174">
        <v>0.75842217484008501</v>
      </c>
      <c r="F8174">
        <v>2</v>
      </c>
      <c r="G8174" t="s">
        <v>17</v>
      </c>
      <c r="H8174" t="s">
        <v>62</v>
      </c>
      <c r="I8174">
        <v>0.20950547687499399</v>
      </c>
      <c r="J8174">
        <v>0.44328158116059702</v>
      </c>
      <c r="K8174">
        <v>0.65278705803559101</v>
      </c>
      <c r="L8174">
        <v>0.34721294196440899</v>
      </c>
      <c r="M8174">
        <v>7.1570075143102497E-3</v>
      </c>
      <c r="N8174" t="b">
        <v>0</v>
      </c>
    </row>
    <row r="8175" spans="1:14" hidden="1" x14ac:dyDescent="0.2">
      <c r="A8175" t="s">
        <v>303</v>
      </c>
      <c r="B8175" t="s">
        <v>304</v>
      </c>
      <c r="C8175" t="s">
        <v>66</v>
      </c>
      <c r="D8175">
        <v>29074</v>
      </c>
      <c r="E8175">
        <v>0.75842217484008501</v>
      </c>
      <c r="F8175">
        <v>2</v>
      </c>
      <c r="G8175" t="s">
        <v>17</v>
      </c>
      <c r="H8175" t="s">
        <v>50</v>
      </c>
      <c r="I8175">
        <v>0.20950547687499399</v>
      </c>
      <c r="J8175">
        <v>0.44328158116059702</v>
      </c>
      <c r="K8175">
        <v>0.65278705803559101</v>
      </c>
      <c r="L8175">
        <v>0.34721294196440899</v>
      </c>
      <c r="M8175">
        <v>0.59910820724119995</v>
      </c>
      <c r="N8175" t="b">
        <v>0</v>
      </c>
    </row>
  </sheetData>
  <autoFilter ref="N1:N8175" xr:uid="{42C0AF9D-A3EF-7745-9EA1-5BC2EECA897D}">
    <filterColumn colId="0">
      <filters>
        <filter val="TRUE"/>
      </filters>
    </filterColumn>
  </autoFilter>
  <sortState xmlns:xlrd2="http://schemas.microsoft.com/office/spreadsheetml/2017/richdata2" ref="A2:O8178">
    <sortCondition ref="B1:B8178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6760E9-CE87-BF4B-BDC3-441978CCF4FD}">
  <dimension ref="A1:J3"/>
  <sheetViews>
    <sheetView workbookViewId="0">
      <selection sqref="A1:J3"/>
    </sheetView>
  </sheetViews>
  <sheetFormatPr baseColWidth="10" defaultRowHeight="16" x14ac:dyDescent="0.2"/>
  <sheetData>
    <row r="1" spans="1:10" x14ac:dyDescent="0.2">
      <c r="A1" s="2" t="s">
        <v>14</v>
      </c>
      <c r="B1" s="2" t="s">
        <v>86</v>
      </c>
      <c r="C1" s="2" t="s">
        <v>90</v>
      </c>
      <c r="D1" s="2" t="s">
        <v>92</v>
      </c>
      <c r="E1" s="2" t="s">
        <v>110</v>
      </c>
      <c r="F1" s="2" t="s">
        <v>132</v>
      </c>
      <c r="G1" s="2" t="s">
        <v>185</v>
      </c>
      <c r="H1" s="2" t="s">
        <v>193</v>
      </c>
      <c r="I1" s="2" t="s">
        <v>237</v>
      </c>
      <c r="J1" s="2" t="s">
        <v>241</v>
      </c>
    </row>
    <row r="2" spans="1:10" x14ac:dyDescent="0.2">
      <c r="A2" s="2" t="s">
        <v>15</v>
      </c>
      <c r="B2" s="2" t="s">
        <v>87</v>
      </c>
      <c r="C2" s="2" t="s">
        <v>91</v>
      </c>
      <c r="D2" s="2" t="s">
        <v>93</v>
      </c>
      <c r="E2" s="2" t="s">
        <v>111</v>
      </c>
      <c r="F2" s="2" t="s">
        <v>133</v>
      </c>
      <c r="G2" s="2" t="s">
        <v>186</v>
      </c>
      <c r="H2" s="2" t="s">
        <v>194</v>
      </c>
      <c r="I2" s="2" t="s">
        <v>238</v>
      </c>
      <c r="J2" s="2" t="s">
        <v>242</v>
      </c>
    </row>
    <row r="3" spans="1:10" x14ac:dyDescent="0.2">
      <c r="A3" s="2" t="s">
        <v>16</v>
      </c>
      <c r="B3" s="2" t="s">
        <v>45</v>
      </c>
      <c r="C3" s="2" t="s">
        <v>23</v>
      </c>
      <c r="D3" s="2" t="s">
        <v>24</v>
      </c>
      <c r="E3" s="2" t="s">
        <v>26</v>
      </c>
      <c r="F3" s="2" t="s">
        <v>23</v>
      </c>
      <c r="G3" s="2" t="s">
        <v>46</v>
      </c>
      <c r="H3" s="2" t="s">
        <v>46</v>
      </c>
      <c r="I3" s="2" t="s">
        <v>36</v>
      </c>
      <c r="J3" s="2" t="s">
        <v>67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marker_hlca_prior_post_update20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Xu, Bingfang (NIH/NLM/NCBI) [E]</cp:lastModifiedBy>
  <dcterms:created xsi:type="dcterms:W3CDTF">2025-02-13T13:50:41Z</dcterms:created>
  <dcterms:modified xsi:type="dcterms:W3CDTF">2025-02-14T15:50:14Z</dcterms:modified>
</cp:coreProperties>
</file>