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140"/>
  </bookViews>
  <sheets>
    <sheet name="对账表" sheetId="1" r:id="rId1"/>
    <sheet name="514220150203" sheetId="2" r:id="rId2"/>
  </sheets>
  <calcPr calcId="144525"/>
</workbook>
</file>

<file path=xl/sharedStrings.xml><?xml version="1.0" encoding="utf-8"?>
<sst xmlns="http://schemas.openxmlformats.org/spreadsheetml/2006/main" count="139">
  <si>
    <t>DVC缴款书税单列表数据</t>
  </si>
  <si>
    <t>缴款书号</t>
  </si>
  <si>
    <t>总运单号</t>
  </si>
  <si>
    <t>税单数量</t>
  </si>
  <si>
    <t>税款总额</t>
  </si>
  <si>
    <t>合计</t>
  </si>
  <si>
    <t>广州速递有限公司（盖章）：</t>
  </si>
  <si>
    <t>经办人:</t>
  </si>
  <si>
    <t>部门负责人:</t>
  </si>
  <si>
    <r>
      <rPr>
        <sz val="12"/>
        <rFont val="宋体"/>
        <charset val="134"/>
      </rPr>
      <t>收款名称</t>
    </r>
    <r>
      <rPr>
        <sz val="12"/>
        <rFont val="Times New Roman"/>
        <charset val="134"/>
      </rPr>
      <t>:</t>
    </r>
    <r>
      <rPr>
        <sz val="12"/>
        <rFont val="宋体"/>
        <charset val="134"/>
      </rPr>
      <t>广州速递有限公司</t>
    </r>
  </si>
  <si>
    <t>收款帐号:3602006019200050991</t>
  </si>
  <si>
    <t>开户银行:工行广州云山支行</t>
  </si>
  <si>
    <t>税单数据</t>
  </si>
  <si>
    <t>总运单</t>
  </si>
  <si>
    <t>税单单号</t>
  </si>
  <si>
    <t>快件单号</t>
  </si>
  <si>
    <t>税款</t>
  </si>
  <si>
    <t>BE340308742US</t>
  </si>
  <si>
    <t>BE340309014US</t>
  </si>
  <si>
    <t>BE340309045US</t>
  </si>
  <si>
    <t>BE340310998US</t>
  </si>
  <si>
    <t>BE340313742US</t>
  </si>
  <si>
    <t>BE340309178US</t>
  </si>
  <si>
    <t>BE340311287US</t>
  </si>
  <si>
    <t>BE340311551US</t>
  </si>
  <si>
    <t>BE340314487US</t>
  </si>
  <si>
    <t>BE340314694US</t>
  </si>
  <si>
    <t>BE340308305US</t>
  </si>
  <si>
    <t>BE340308345US</t>
  </si>
  <si>
    <t>BE340308362US</t>
  </si>
  <si>
    <t>BE340308393US</t>
  </si>
  <si>
    <t>BE340308402US</t>
  </si>
  <si>
    <t>BE340308518US</t>
  </si>
  <si>
    <t>BE340311653US</t>
  </si>
  <si>
    <t>BE340311667US</t>
  </si>
  <si>
    <t>BE340308699US</t>
  </si>
  <si>
    <t>BE340311769US</t>
  </si>
  <si>
    <t>BE340311812US</t>
  </si>
  <si>
    <t>BE340314014US</t>
  </si>
  <si>
    <t>BE340309765US</t>
  </si>
  <si>
    <t>BE340309779US</t>
  </si>
  <si>
    <t>BE340312279US</t>
  </si>
  <si>
    <t>BE340312407US</t>
  </si>
  <si>
    <t>BE340314663US</t>
  </si>
  <si>
    <t>BE340314972US</t>
  </si>
  <si>
    <t>BE340309805US</t>
  </si>
  <si>
    <t>BE340309969US</t>
  </si>
  <si>
    <t>BE340312676US</t>
  </si>
  <si>
    <t>BE340314986US</t>
  </si>
  <si>
    <t>BE340315071US</t>
  </si>
  <si>
    <t>BE340310247US</t>
  </si>
  <si>
    <t>BE340309337US</t>
  </si>
  <si>
    <t>BE340315496US</t>
  </si>
  <si>
    <t>BE340312061US</t>
  </si>
  <si>
    <t>BE340312336US</t>
  </si>
  <si>
    <t>BE340312441US</t>
  </si>
  <si>
    <t>BE340315669US</t>
  </si>
  <si>
    <t>BE340315690US</t>
  </si>
  <si>
    <t>BE340315709US</t>
  </si>
  <si>
    <t>BE340310295US</t>
  </si>
  <si>
    <t>BE340310318US</t>
  </si>
  <si>
    <t>BE340310321US</t>
  </si>
  <si>
    <t>BE340310370US</t>
  </si>
  <si>
    <t>BE340313708US</t>
  </si>
  <si>
    <t>BE340310763US</t>
  </si>
  <si>
    <t>BE340310785US</t>
  </si>
  <si>
    <t>BE340310967US</t>
  </si>
  <si>
    <t>BE340310984US</t>
  </si>
  <si>
    <t>BE340311083US</t>
  </si>
  <si>
    <t>BE340311295US</t>
  </si>
  <si>
    <t>BE340308230US</t>
  </si>
  <si>
    <t>BE340310445US</t>
  </si>
  <si>
    <t>BE340310560US</t>
  </si>
  <si>
    <t>BE340310635US</t>
  </si>
  <si>
    <t>BE340313036US</t>
  </si>
  <si>
    <t>BE340313040US</t>
  </si>
  <si>
    <t>BE340313190US</t>
  </si>
  <si>
    <t>BE340313230US</t>
  </si>
  <si>
    <t>BE340313376US</t>
  </si>
  <si>
    <t>BE340312000US</t>
  </si>
  <si>
    <t>BE340317205US</t>
  </si>
  <si>
    <t>BE340320037US</t>
  </si>
  <si>
    <t>BE340320045US</t>
  </si>
  <si>
    <t>BE340320085US</t>
  </si>
  <si>
    <t>BE340320301US</t>
  </si>
  <si>
    <t>BE340317585US</t>
  </si>
  <si>
    <t>BE340317611US</t>
  </si>
  <si>
    <t>BE340317639US</t>
  </si>
  <si>
    <t>BE340317642US</t>
  </si>
  <si>
    <t>BE340317700US</t>
  </si>
  <si>
    <t>BE340317832US</t>
  </si>
  <si>
    <t>BE340320669US</t>
  </si>
  <si>
    <t>BE340320672US</t>
  </si>
  <si>
    <t>BE340318002US</t>
  </si>
  <si>
    <t>BE340320686US</t>
  </si>
  <si>
    <t>BE340320726US</t>
  </si>
  <si>
    <t>BE340318237US</t>
  </si>
  <si>
    <t>BE340318271US</t>
  </si>
  <si>
    <t>BE340318285US</t>
  </si>
  <si>
    <t>BE340318435US</t>
  </si>
  <si>
    <t>BE340318458US</t>
  </si>
  <si>
    <t>BE340318475US</t>
  </si>
  <si>
    <t>BE340318492US</t>
  </si>
  <si>
    <t>BE340318577US</t>
  </si>
  <si>
    <t>BE340315805US</t>
  </si>
  <si>
    <t>BE340315828US</t>
  </si>
  <si>
    <t>BE340315933US</t>
  </si>
  <si>
    <t>BE340315964US</t>
  </si>
  <si>
    <t>BE340315981US</t>
  </si>
  <si>
    <t>BE340315995US</t>
  </si>
  <si>
    <t>BE340316015US</t>
  </si>
  <si>
    <t>BE340316032US</t>
  </si>
  <si>
    <t>BE340316046US</t>
  </si>
  <si>
    <t>BE340316050US</t>
  </si>
  <si>
    <t>BE340316063US</t>
  </si>
  <si>
    <t>BE340316077US</t>
  </si>
  <si>
    <t>BE340316085US</t>
  </si>
  <si>
    <t>BE340318909US</t>
  </si>
  <si>
    <t>BE340319073US</t>
  </si>
  <si>
    <t>BE340316315US</t>
  </si>
  <si>
    <t>BE340316324US</t>
  </si>
  <si>
    <t>BE340316338US</t>
  </si>
  <si>
    <t>BE340316545US</t>
  </si>
  <si>
    <t>BE340316868US</t>
  </si>
  <si>
    <t>BE340316426US</t>
  </si>
  <si>
    <t>BE340316457US</t>
  </si>
  <si>
    <t>BE340316505US</t>
  </si>
  <si>
    <t>BE340320108US</t>
  </si>
  <si>
    <t>BE340320125US</t>
  </si>
  <si>
    <t>BE340320142US</t>
  </si>
  <si>
    <t>BE340320156US</t>
  </si>
  <si>
    <t>BE340320187US</t>
  </si>
  <si>
    <t>BE340315902US</t>
  </si>
  <si>
    <t>BE340316094US</t>
  </si>
  <si>
    <t>BE340316810US</t>
  </si>
  <si>
    <t>BE340319087US</t>
  </si>
  <si>
    <t>BE340319158US</t>
  </si>
  <si>
    <t>BE340317165US</t>
  </si>
  <si>
    <t>BE340319762US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</si>
</sst>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0.00_ "/>
    <numFmt numFmtId="178" formatCode="0_ "/>
    <numFmt numFmtId="179" formatCode="m/d"/>
  </numFmts>
  <fonts count="8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178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7" fontId="2" fillId="0" borderId="4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6" applyFont="1" applyFill="1" applyBorder="1" applyAlignment="1">
      <alignment horizontal="left"/>
    </xf>
    <xf numFmtId="0" fontId="4" fillId="0" borderId="0" xfId="6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79" fontId="4" fillId="0" borderId="0" xfId="0" applyNumberFormat="1" applyFont="1" applyFill="1" applyBorder="1" applyAlignment="1">
      <alignment horizontal="left"/>
    </xf>
    <xf numFmtId="179" fontId="4" fillId="0" borderId="0" xfId="0" applyNumberFormat="1" applyFont="1" applyFill="1" applyAlignment="1">
      <alignment horizontal="left"/>
    </xf>
    <xf numFmtId="0" fontId="0" fillId="0" borderId="0" xfId="0" applyAlignment="1">
      <alignment horizontal="left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对帐表" xfId="6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C37" sqref="C37"/>
    </sheetView>
  </sheetViews>
  <sheetFormatPr defaultColWidth="9" defaultRowHeight="13.5" outlineLevelCol="3"/>
  <cols>
    <col min="1" max="1" width="23.5" customWidth="1"/>
    <col min="2" max="2" width="19.75" customWidth="1"/>
    <col min="3" max="3" width="15.75" customWidth="1"/>
    <col min="4" max="4" width="18.125" customWidth="1"/>
  </cols>
  <sheetData>
    <row r="1" ht="18" customHeight="1" spans="1:4">
      <c r="A1" s="12"/>
      <c r="B1" s="13" t="s">
        <v>0</v>
      </c>
      <c r="C1" s="13"/>
      <c r="D1" s="13"/>
    </row>
    <row r="2" ht="18" customHeight="1" spans="1:4">
      <c r="A2" s="14" t="s">
        <v>1</v>
      </c>
      <c r="B2" s="14" t="s">
        <v>2</v>
      </c>
      <c r="C2" s="14" t="s">
        <v>3</v>
      </c>
      <c r="D2" s="15" t="s">
        <v>4</v>
      </c>
    </row>
    <row r="3" ht="18" customHeight="1" spans="1:4">
      <c r="A3" s="16">
        <v>514220150203</v>
      </c>
      <c r="B3" s="16">
        <v>378415232980</v>
      </c>
      <c r="C3" s="17">
        <v>63</v>
      </c>
      <c r="D3" s="18">
        <v>4045.87</v>
      </c>
    </row>
    <row r="4" ht="18" customHeight="1" spans="1:4">
      <c r="A4" s="16">
        <v>514220150203</v>
      </c>
      <c r="B4" s="16">
        <v>378415468493</v>
      </c>
      <c r="C4" s="17">
        <v>59</v>
      </c>
      <c r="D4" s="18">
        <v>4665.91</v>
      </c>
    </row>
    <row r="5" ht="18" customHeight="1" spans="1:4">
      <c r="A5" s="13" t="s">
        <v>5</v>
      </c>
      <c r="B5" s="13"/>
      <c r="C5" s="13">
        <f>SUM(C3:C4)</f>
        <v>122</v>
      </c>
      <c r="D5" s="11">
        <f>SUM(D3:D4)</f>
        <v>8711.78</v>
      </c>
    </row>
    <row r="6" spans="1:4">
      <c r="A6" s="12"/>
      <c r="B6" s="12"/>
      <c r="C6" s="12"/>
      <c r="D6" s="12"/>
    </row>
    <row r="7" spans="1:4">
      <c r="A7" s="12"/>
      <c r="B7" s="12"/>
      <c r="C7" s="12"/>
      <c r="D7" s="12"/>
    </row>
    <row r="8" spans="1:4">
      <c r="A8" s="12"/>
      <c r="B8" s="12"/>
      <c r="C8" s="12"/>
      <c r="D8" s="12"/>
    </row>
    <row r="9" spans="1:4">
      <c r="A9" s="12"/>
      <c r="B9" s="12"/>
      <c r="C9" s="12"/>
      <c r="D9" s="12"/>
    </row>
    <row r="10" spans="1:4">
      <c r="A10" s="12"/>
      <c r="B10" s="12"/>
      <c r="C10" s="12"/>
      <c r="D10" s="12"/>
    </row>
    <row r="11" ht="14.25" spans="1:4">
      <c r="A11" s="19" t="s">
        <v>6</v>
      </c>
      <c r="B11" s="19"/>
      <c r="C11" s="19"/>
      <c r="D11" s="20"/>
    </row>
    <row r="12" ht="14.25" spans="1:4">
      <c r="A12" s="19" t="s">
        <v>7</v>
      </c>
      <c r="B12" s="19"/>
      <c r="C12" s="19"/>
      <c r="D12" s="21"/>
    </row>
    <row r="13" ht="14.25" spans="1:4">
      <c r="A13" s="22" t="s">
        <v>8</v>
      </c>
      <c r="B13" s="22"/>
      <c r="C13" s="22"/>
      <c r="D13" s="21"/>
    </row>
    <row r="14" ht="15.75" spans="1:4">
      <c r="A14" s="23" t="s">
        <v>9</v>
      </c>
      <c r="B14" s="24"/>
      <c r="C14" s="24"/>
      <c r="D14" s="24"/>
    </row>
    <row r="15" ht="14.25" spans="1:4">
      <c r="A15" s="23" t="s">
        <v>10</v>
      </c>
      <c r="B15" s="24"/>
      <c r="C15" s="24"/>
      <c r="D15" s="24"/>
    </row>
    <row r="16" ht="14.25" spans="1:4">
      <c r="A16" s="23" t="s">
        <v>11</v>
      </c>
      <c r="B16" s="24"/>
      <c r="C16" s="24"/>
      <c r="D16" s="24"/>
    </row>
    <row r="17" spans="1:4">
      <c r="A17" s="25"/>
      <c r="B17" s="25"/>
      <c r="C17" s="25"/>
      <c r="D17" s="25"/>
    </row>
  </sheetData>
  <mergeCells count="5">
    <mergeCell ref="A11:C11"/>
    <mergeCell ref="A12:C12"/>
    <mergeCell ref="A14:D14"/>
    <mergeCell ref="A15:D15"/>
    <mergeCell ref="A16:D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5"/>
  <sheetViews>
    <sheetView topLeftCell="A100" workbookViewId="0">
      <selection activeCell="C152" sqref="C152"/>
    </sheetView>
  </sheetViews>
  <sheetFormatPr defaultColWidth="9" defaultRowHeight="13.5" outlineLevelCol="3"/>
  <cols>
    <col min="1" max="1" width="26.125" customWidth="1"/>
    <col min="2" max="2" width="26.75" customWidth="1"/>
    <col min="3" max="3" width="26.125" customWidth="1"/>
    <col min="4" max="4" width="25.875" customWidth="1"/>
  </cols>
  <sheetData>
    <row r="1" ht="18" customHeight="1" spans="1:4">
      <c r="A1" s="1" t="s">
        <v>12</v>
      </c>
      <c r="B1" s="2"/>
      <c r="C1" s="2"/>
      <c r="D1" s="3"/>
    </row>
    <row r="2" ht="18" customHeight="1" spans="1:4">
      <c r="A2" s="4" t="s">
        <v>13</v>
      </c>
      <c r="B2" s="4" t="s">
        <v>14</v>
      </c>
      <c r="C2" s="5" t="s">
        <v>15</v>
      </c>
      <c r="D2" s="6" t="s">
        <v>16</v>
      </c>
    </row>
    <row r="3" ht="18" customHeight="1" spans="1:4">
      <c r="A3" s="7">
        <v>378415232980</v>
      </c>
      <c r="B3" s="7">
        <v>20150527000384</v>
      </c>
      <c r="C3" s="5" t="s">
        <v>17</v>
      </c>
      <c r="D3" s="8">
        <v>55.2</v>
      </c>
    </row>
    <row r="4" ht="18" customHeight="1" spans="1:4">
      <c r="A4" s="7">
        <v>378415232980</v>
      </c>
      <c r="B4" s="7">
        <v>20150527000385</v>
      </c>
      <c r="C4" s="5" t="s">
        <v>18</v>
      </c>
      <c r="D4" s="8">
        <v>66.24</v>
      </c>
    </row>
    <row r="5" ht="18" customHeight="1" spans="1:4">
      <c r="A5" s="7">
        <v>378415232980</v>
      </c>
      <c r="B5" s="7">
        <v>20150527000386</v>
      </c>
      <c r="C5" s="5" t="s">
        <v>19</v>
      </c>
      <c r="D5" s="8">
        <v>58.88</v>
      </c>
    </row>
    <row r="6" ht="18" customHeight="1" spans="1:4">
      <c r="A6" s="7">
        <v>378415232980</v>
      </c>
      <c r="B6" s="7">
        <v>20150527000387</v>
      </c>
      <c r="C6" s="5" t="s">
        <v>20</v>
      </c>
      <c r="D6" s="8">
        <v>55.2</v>
      </c>
    </row>
    <row r="7" ht="18" customHeight="1" spans="1:4">
      <c r="A7" s="7">
        <v>378415232980</v>
      </c>
      <c r="B7" s="7">
        <v>20150527000388</v>
      </c>
      <c r="C7" s="5" t="s">
        <v>21</v>
      </c>
      <c r="D7" s="8">
        <v>69.92</v>
      </c>
    </row>
    <row r="8" ht="18" customHeight="1" spans="1:4">
      <c r="A8" s="7">
        <v>378415232980</v>
      </c>
      <c r="B8" s="7">
        <v>20150527000389</v>
      </c>
      <c r="C8" s="5" t="s">
        <v>22</v>
      </c>
      <c r="D8" s="8">
        <v>66.24</v>
      </c>
    </row>
    <row r="9" ht="18" customHeight="1" spans="1:4">
      <c r="A9" s="7">
        <v>378415232980</v>
      </c>
      <c r="B9" s="7">
        <v>20150527000390</v>
      </c>
      <c r="C9" s="5" t="s">
        <v>23</v>
      </c>
      <c r="D9" s="8">
        <v>62.56</v>
      </c>
    </row>
    <row r="10" ht="18" customHeight="1" spans="1:4">
      <c r="A10" s="7">
        <v>378415232980</v>
      </c>
      <c r="B10" s="7">
        <v>20150527000391</v>
      </c>
      <c r="C10" s="5" t="s">
        <v>24</v>
      </c>
      <c r="D10" s="8">
        <v>62.56</v>
      </c>
    </row>
    <row r="11" ht="18" customHeight="1" spans="1:4">
      <c r="A11" s="7">
        <v>378415232980</v>
      </c>
      <c r="B11" s="7">
        <v>20150527000392</v>
      </c>
      <c r="C11" s="5" t="s">
        <v>25</v>
      </c>
      <c r="D11" s="8">
        <v>80.96</v>
      </c>
    </row>
    <row r="12" ht="18" customHeight="1" spans="1:4">
      <c r="A12" s="7">
        <v>378415232980</v>
      </c>
      <c r="B12" s="7">
        <v>20150527000393</v>
      </c>
      <c r="C12" s="5" t="s">
        <v>26</v>
      </c>
      <c r="D12" s="8">
        <v>55.2</v>
      </c>
    </row>
    <row r="13" ht="18" customHeight="1" spans="1:4">
      <c r="A13" s="7">
        <v>378415232980</v>
      </c>
      <c r="B13" s="7">
        <v>20150527000394</v>
      </c>
      <c r="C13" s="5" t="s">
        <v>27</v>
      </c>
      <c r="D13" s="8">
        <v>95.68</v>
      </c>
    </row>
    <row r="14" ht="18" customHeight="1" spans="1:4">
      <c r="A14" s="7">
        <v>378415232980</v>
      </c>
      <c r="B14" s="7">
        <v>20150527000395</v>
      </c>
      <c r="C14" s="5" t="s">
        <v>28</v>
      </c>
      <c r="D14" s="8">
        <v>55.2</v>
      </c>
    </row>
    <row r="15" ht="18" customHeight="1" spans="1:4">
      <c r="A15" s="7">
        <v>378415232980</v>
      </c>
      <c r="B15" s="7">
        <v>20150527000396</v>
      </c>
      <c r="C15" s="5" t="s">
        <v>29</v>
      </c>
      <c r="D15" s="8">
        <v>55.2</v>
      </c>
    </row>
    <row r="16" ht="18" customHeight="1" spans="1:4">
      <c r="A16" s="7">
        <v>378415232980</v>
      </c>
      <c r="B16" s="7">
        <v>20150527000397</v>
      </c>
      <c r="C16" s="5" t="s">
        <v>30</v>
      </c>
      <c r="D16" s="8">
        <v>55.2</v>
      </c>
    </row>
    <row r="17" ht="18" customHeight="1" spans="1:4">
      <c r="A17" s="7">
        <v>378415232980</v>
      </c>
      <c r="B17" s="7">
        <v>20150527000398</v>
      </c>
      <c r="C17" s="5" t="s">
        <v>31</v>
      </c>
      <c r="D17" s="8">
        <v>55.2</v>
      </c>
    </row>
    <row r="18" ht="18" customHeight="1" spans="1:4">
      <c r="A18" s="7">
        <v>378415232980</v>
      </c>
      <c r="B18" s="7">
        <v>20150527000399</v>
      </c>
      <c r="C18" s="5" t="s">
        <v>32</v>
      </c>
      <c r="D18" s="8">
        <v>53.36</v>
      </c>
    </row>
    <row r="19" ht="18" customHeight="1" spans="1:4">
      <c r="A19" s="7">
        <v>378415232980</v>
      </c>
      <c r="B19" s="7">
        <v>20150527000400</v>
      </c>
      <c r="C19" s="5" t="s">
        <v>33</v>
      </c>
      <c r="D19" s="8">
        <v>55.2</v>
      </c>
    </row>
    <row r="20" ht="18" customHeight="1" spans="1:4">
      <c r="A20" s="7">
        <v>378415232980</v>
      </c>
      <c r="B20" s="7">
        <v>20150527000401</v>
      </c>
      <c r="C20" s="5" t="s">
        <v>34</v>
      </c>
      <c r="D20" s="8">
        <v>58.88</v>
      </c>
    </row>
    <row r="21" ht="18" customHeight="1" spans="1:4">
      <c r="A21" s="7">
        <v>378415232980</v>
      </c>
      <c r="B21" s="7">
        <v>20150527000402</v>
      </c>
      <c r="C21" s="5" t="s">
        <v>35</v>
      </c>
      <c r="D21" s="8">
        <v>53.36</v>
      </c>
    </row>
    <row r="22" ht="18" customHeight="1" spans="1:4">
      <c r="A22" s="7">
        <v>378415232980</v>
      </c>
      <c r="B22" s="7">
        <v>20150527000403</v>
      </c>
      <c r="C22" s="5" t="s">
        <v>36</v>
      </c>
      <c r="D22" s="8">
        <v>51.52</v>
      </c>
    </row>
    <row r="23" ht="18" customHeight="1" spans="1:4">
      <c r="A23" s="7">
        <v>378415232980</v>
      </c>
      <c r="B23" s="7">
        <v>20150527000404</v>
      </c>
      <c r="C23" s="5" t="s">
        <v>37</v>
      </c>
      <c r="D23" s="8">
        <v>55.2</v>
      </c>
    </row>
    <row r="24" ht="18" customHeight="1" spans="1:4">
      <c r="A24" s="7">
        <v>378415232980</v>
      </c>
      <c r="B24" s="7">
        <v>20150527000405</v>
      </c>
      <c r="C24" s="5" t="s">
        <v>38</v>
      </c>
      <c r="D24" s="8">
        <v>55.2</v>
      </c>
    </row>
    <row r="25" ht="18" customHeight="1" spans="1:4">
      <c r="A25" s="7">
        <v>378415232980</v>
      </c>
      <c r="B25" s="7">
        <v>20150527000406</v>
      </c>
      <c r="C25" s="5" t="s">
        <v>39</v>
      </c>
      <c r="D25" s="8">
        <v>55.2</v>
      </c>
    </row>
    <row r="26" ht="18" customHeight="1" spans="1:4">
      <c r="A26" s="7">
        <v>378415232980</v>
      </c>
      <c r="B26" s="7">
        <v>20150527000407</v>
      </c>
      <c r="C26" s="5" t="s">
        <v>40</v>
      </c>
      <c r="D26" s="8">
        <v>55.2</v>
      </c>
    </row>
    <row r="27" ht="18" customHeight="1" spans="1:4">
      <c r="A27" s="7">
        <v>378415232980</v>
      </c>
      <c r="B27" s="7">
        <v>20150527000408</v>
      </c>
      <c r="C27" s="5" t="s">
        <v>41</v>
      </c>
      <c r="D27" s="8">
        <v>66.24</v>
      </c>
    </row>
    <row r="28" ht="18" customHeight="1" spans="1:4">
      <c r="A28" s="7">
        <v>378415232980</v>
      </c>
      <c r="B28" s="7">
        <v>20150527000409</v>
      </c>
      <c r="C28" s="5" t="s">
        <v>42</v>
      </c>
      <c r="D28" s="8">
        <v>66.24</v>
      </c>
    </row>
    <row r="29" ht="18" customHeight="1" spans="1:4">
      <c r="A29" s="7">
        <v>378415232980</v>
      </c>
      <c r="B29" s="7">
        <v>20150527000410</v>
      </c>
      <c r="C29" s="5" t="s">
        <v>43</v>
      </c>
      <c r="D29" s="8">
        <v>62.56</v>
      </c>
    </row>
    <row r="30" ht="18" customHeight="1" spans="1:4">
      <c r="A30" s="7">
        <v>378415232980</v>
      </c>
      <c r="B30" s="7">
        <v>20150527000411</v>
      </c>
      <c r="C30" s="5" t="s">
        <v>44</v>
      </c>
      <c r="D30" s="8">
        <v>55.2</v>
      </c>
    </row>
    <row r="31" ht="18" customHeight="1" spans="1:4">
      <c r="A31" s="7">
        <v>378415232980</v>
      </c>
      <c r="B31" s="7">
        <v>20150527000412</v>
      </c>
      <c r="C31" s="5" t="s">
        <v>45</v>
      </c>
      <c r="D31" s="8">
        <v>62.56</v>
      </c>
    </row>
    <row r="32" ht="18" customHeight="1" spans="1:4">
      <c r="A32" s="7">
        <v>378415232980</v>
      </c>
      <c r="B32" s="7">
        <v>20150527000413</v>
      </c>
      <c r="C32" s="5" t="s">
        <v>46</v>
      </c>
      <c r="D32" s="8">
        <v>73.6</v>
      </c>
    </row>
    <row r="33" ht="18" customHeight="1" spans="1:4">
      <c r="A33" s="7">
        <v>378415232980</v>
      </c>
      <c r="B33" s="7">
        <v>20150527000414</v>
      </c>
      <c r="C33" s="5" t="s">
        <v>47</v>
      </c>
      <c r="D33" s="8">
        <v>55.2</v>
      </c>
    </row>
    <row r="34" ht="18" customHeight="1" spans="1:4">
      <c r="A34" s="7">
        <v>378415232980</v>
      </c>
      <c r="B34" s="7">
        <v>20150527000415</v>
      </c>
      <c r="C34" s="5" t="s">
        <v>48</v>
      </c>
      <c r="D34" s="8">
        <v>53.36</v>
      </c>
    </row>
    <row r="35" ht="18" customHeight="1" spans="1:4">
      <c r="A35" s="7">
        <v>378415232980</v>
      </c>
      <c r="B35" s="7">
        <v>20150527000416</v>
      </c>
      <c r="C35" s="5" t="s">
        <v>49</v>
      </c>
      <c r="D35" s="8">
        <v>51.52</v>
      </c>
    </row>
    <row r="36" ht="18" customHeight="1" spans="1:4">
      <c r="A36" s="7">
        <v>378415232980</v>
      </c>
      <c r="B36" s="7">
        <v>20150527000417</v>
      </c>
      <c r="C36" s="5" t="s">
        <v>50</v>
      </c>
      <c r="D36" s="8">
        <v>66.24</v>
      </c>
    </row>
    <row r="37" ht="18" customHeight="1" spans="1:4">
      <c r="A37" s="7">
        <v>378415232980</v>
      </c>
      <c r="B37" s="7">
        <v>20150527000418</v>
      </c>
      <c r="C37" s="5" t="s">
        <v>51</v>
      </c>
      <c r="D37" s="8">
        <v>53.36</v>
      </c>
    </row>
    <row r="38" ht="18" customHeight="1" spans="1:4">
      <c r="A38" s="7">
        <v>378415232980</v>
      </c>
      <c r="B38" s="7">
        <v>20150527000419</v>
      </c>
      <c r="C38" s="5" t="s">
        <v>52</v>
      </c>
      <c r="D38" s="8">
        <v>53.36</v>
      </c>
    </row>
    <row r="39" ht="18" customHeight="1" spans="1:4">
      <c r="A39" s="7">
        <v>378415232980</v>
      </c>
      <c r="B39" s="7">
        <v>20150527000420</v>
      </c>
      <c r="C39" s="5" t="s">
        <v>53</v>
      </c>
      <c r="D39" s="8">
        <v>58.88</v>
      </c>
    </row>
    <row r="40" ht="18" customHeight="1" spans="1:4">
      <c r="A40" s="7">
        <v>378415232980</v>
      </c>
      <c r="B40" s="7">
        <v>20150527000421</v>
      </c>
      <c r="C40" s="5" t="s">
        <v>54</v>
      </c>
      <c r="D40" s="8">
        <v>95.68</v>
      </c>
    </row>
    <row r="41" ht="18" customHeight="1" spans="1:4">
      <c r="A41" s="7">
        <v>378415232980</v>
      </c>
      <c r="B41" s="7">
        <v>20150527000422</v>
      </c>
      <c r="C41" s="5" t="s">
        <v>55</v>
      </c>
      <c r="D41" s="8">
        <v>80.96</v>
      </c>
    </row>
    <row r="42" ht="18" customHeight="1" spans="1:4">
      <c r="A42" s="7">
        <v>378415232980</v>
      </c>
      <c r="B42" s="7">
        <v>20150527000423</v>
      </c>
      <c r="C42" s="5" t="s">
        <v>56</v>
      </c>
      <c r="D42" s="8">
        <v>79.14</v>
      </c>
    </row>
    <row r="43" ht="18" customHeight="1" spans="1:4">
      <c r="A43" s="7">
        <v>378415232980</v>
      </c>
      <c r="B43" s="7">
        <v>20150527000424</v>
      </c>
      <c r="C43" s="5" t="s">
        <v>57</v>
      </c>
      <c r="D43" s="8">
        <v>100</v>
      </c>
    </row>
    <row r="44" ht="18" customHeight="1" spans="1:4">
      <c r="A44" s="7">
        <v>378415232980</v>
      </c>
      <c r="B44" s="7">
        <v>20150527000425</v>
      </c>
      <c r="C44" s="5" t="s">
        <v>58</v>
      </c>
      <c r="D44" s="8">
        <v>80</v>
      </c>
    </row>
    <row r="45" ht="18" customHeight="1" spans="1:4">
      <c r="A45" s="7">
        <v>378415232980</v>
      </c>
      <c r="B45" s="7">
        <v>20150527000426</v>
      </c>
      <c r="C45" s="5" t="s">
        <v>59</v>
      </c>
      <c r="D45" s="8">
        <v>55.2</v>
      </c>
    </row>
    <row r="46" ht="18" customHeight="1" spans="1:4">
      <c r="A46" s="7">
        <v>378415232980</v>
      </c>
      <c r="B46" s="7">
        <v>20150527000427</v>
      </c>
      <c r="C46" s="5" t="s">
        <v>60</v>
      </c>
      <c r="D46" s="8">
        <v>55.2</v>
      </c>
    </row>
    <row r="47" ht="18" customHeight="1" spans="1:4">
      <c r="A47" s="7">
        <v>378415232980</v>
      </c>
      <c r="B47" s="7">
        <v>20150527000428</v>
      </c>
      <c r="C47" s="5" t="s">
        <v>61</v>
      </c>
      <c r="D47" s="8">
        <v>73.6</v>
      </c>
    </row>
    <row r="48" ht="18" customHeight="1" spans="1:4">
      <c r="A48" s="7">
        <v>378415232980</v>
      </c>
      <c r="B48" s="7">
        <v>20150527000429</v>
      </c>
      <c r="C48" s="5" t="s">
        <v>62</v>
      </c>
      <c r="D48" s="8">
        <v>55.2</v>
      </c>
    </row>
    <row r="49" ht="18" customHeight="1" spans="1:4">
      <c r="A49" s="7">
        <v>378415232980</v>
      </c>
      <c r="B49" s="7">
        <v>20150527000430</v>
      </c>
      <c r="C49" s="5" t="s">
        <v>63</v>
      </c>
      <c r="D49" s="8">
        <v>69.92</v>
      </c>
    </row>
    <row r="50" ht="18" customHeight="1" spans="1:4">
      <c r="A50" s="7">
        <v>378415232980</v>
      </c>
      <c r="B50" s="7">
        <v>20150527000431</v>
      </c>
      <c r="C50" s="5" t="s">
        <v>64</v>
      </c>
      <c r="D50" s="8">
        <v>55.2</v>
      </c>
    </row>
    <row r="51" ht="18" customHeight="1" spans="1:4">
      <c r="A51" s="7">
        <v>378415232980</v>
      </c>
      <c r="B51" s="7">
        <v>20150527000432</v>
      </c>
      <c r="C51" s="5" t="s">
        <v>65</v>
      </c>
      <c r="D51" s="8">
        <v>55.2</v>
      </c>
    </row>
    <row r="52" ht="18" customHeight="1" spans="1:4">
      <c r="A52" s="7">
        <v>378415232980</v>
      </c>
      <c r="B52" s="7">
        <v>20150527000433</v>
      </c>
      <c r="C52" s="5" t="s">
        <v>66</v>
      </c>
      <c r="D52" s="8">
        <v>51.52</v>
      </c>
    </row>
    <row r="53" ht="18" customHeight="1" spans="1:4">
      <c r="A53" s="7">
        <v>378415232980</v>
      </c>
      <c r="B53" s="7">
        <v>20150527000434</v>
      </c>
      <c r="C53" s="5" t="s">
        <v>67</v>
      </c>
      <c r="D53" s="8">
        <v>68.08</v>
      </c>
    </row>
    <row r="54" ht="18" customHeight="1" spans="1:4">
      <c r="A54" s="9">
        <v>378415232980</v>
      </c>
      <c r="B54" s="9">
        <v>20150527000435</v>
      </c>
      <c r="C54" s="5" t="s">
        <v>68</v>
      </c>
      <c r="D54" s="8">
        <v>86.48</v>
      </c>
    </row>
    <row r="55" ht="18" customHeight="1" spans="1:4">
      <c r="A55" s="9">
        <v>378415232980</v>
      </c>
      <c r="B55" s="9">
        <v>20150527000436</v>
      </c>
      <c r="C55" s="5" t="s">
        <v>69</v>
      </c>
      <c r="D55" s="8">
        <v>51.52</v>
      </c>
    </row>
    <row r="56" ht="18" customHeight="1" spans="1:4">
      <c r="A56" s="9">
        <v>378415232980</v>
      </c>
      <c r="B56" s="9">
        <v>20150527000437</v>
      </c>
      <c r="C56" s="5" t="s">
        <v>70</v>
      </c>
      <c r="D56" s="8">
        <v>69.92</v>
      </c>
    </row>
    <row r="57" ht="18" customHeight="1" spans="1:4">
      <c r="A57" s="9">
        <v>378415232980</v>
      </c>
      <c r="B57" s="9">
        <v>20150527000438</v>
      </c>
      <c r="C57" s="5" t="s">
        <v>71</v>
      </c>
      <c r="D57" s="8">
        <v>66.24</v>
      </c>
    </row>
    <row r="58" ht="18" customHeight="1" spans="1:4">
      <c r="A58" s="9">
        <v>378415232980</v>
      </c>
      <c r="B58" s="9">
        <v>20150527000439</v>
      </c>
      <c r="C58" s="5" t="s">
        <v>72</v>
      </c>
      <c r="D58" s="8">
        <v>58.88</v>
      </c>
    </row>
    <row r="59" ht="18" customHeight="1" spans="1:4">
      <c r="A59" s="9">
        <v>378415232980</v>
      </c>
      <c r="B59" s="9">
        <v>20150527000440</v>
      </c>
      <c r="C59" s="5" t="s">
        <v>73</v>
      </c>
      <c r="D59" s="8">
        <v>138.01</v>
      </c>
    </row>
    <row r="60" ht="18" customHeight="1" spans="1:4">
      <c r="A60" s="9">
        <v>378415232980</v>
      </c>
      <c r="B60" s="9">
        <v>20150527000441</v>
      </c>
      <c r="C60" s="5" t="s">
        <v>74</v>
      </c>
      <c r="D60" s="8">
        <v>73.6</v>
      </c>
    </row>
    <row r="61" ht="18" customHeight="1" spans="1:4">
      <c r="A61" s="9">
        <v>378415232980</v>
      </c>
      <c r="B61" s="9">
        <v>20150527000442</v>
      </c>
      <c r="C61" s="5" t="s">
        <v>75</v>
      </c>
      <c r="D61" s="8">
        <v>73.6</v>
      </c>
    </row>
    <row r="62" ht="18" customHeight="1" spans="1:4">
      <c r="A62" s="9">
        <v>378415232980</v>
      </c>
      <c r="B62" s="9">
        <v>20150527000443</v>
      </c>
      <c r="C62" s="5" t="s">
        <v>76</v>
      </c>
      <c r="D62" s="8">
        <v>55.2</v>
      </c>
    </row>
    <row r="63" ht="18" customHeight="1" spans="1:4">
      <c r="A63" s="9">
        <v>378415232980</v>
      </c>
      <c r="B63" s="9">
        <v>20150527000444</v>
      </c>
      <c r="C63" s="5" t="s">
        <v>77</v>
      </c>
      <c r="D63" s="8">
        <v>55.2</v>
      </c>
    </row>
    <row r="64" ht="18" customHeight="1" spans="1:4">
      <c r="A64" s="9">
        <v>378415232980</v>
      </c>
      <c r="B64" s="9">
        <v>20150527000445</v>
      </c>
      <c r="C64" s="5" t="s">
        <v>78</v>
      </c>
      <c r="D64" s="8">
        <v>58.88</v>
      </c>
    </row>
    <row r="65" ht="18" customHeight="1" spans="1:4">
      <c r="A65" s="9">
        <v>378415232980</v>
      </c>
      <c r="B65" s="9">
        <v>20150527000011</v>
      </c>
      <c r="C65" s="5" t="s">
        <v>79</v>
      </c>
      <c r="D65" s="8">
        <v>62.56</v>
      </c>
    </row>
    <row r="66" ht="18" customHeight="1" spans="1:4">
      <c r="A66" s="9">
        <v>378415468493</v>
      </c>
      <c r="B66" s="9">
        <v>20150529001518</v>
      </c>
      <c r="C66" s="5" t="s">
        <v>80</v>
      </c>
      <c r="D66" s="8">
        <v>55.2</v>
      </c>
    </row>
    <row r="67" ht="18" customHeight="1" spans="1:4">
      <c r="A67" s="9">
        <v>378415468493</v>
      </c>
      <c r="B67" s="9">
        <v>20150529001519</v>
      </c>
      <c r="C67" s="5" t="s">
        <v>81</v>
      </c>
      <c r="D67" s="8">
        <v>95.68</v>
      </c>
    </row>
    <row r="68" ht="18" customHeight="1" spans="1:4">
      <c r="A68" s="9">
        <v>378415468493</v>
      </c>
      <c r="B68" s="9">
        <v>20150529001520</v>
      </c>
      <c r="C68" s="5" t="s">
        <v>82</v>
      </c>
      <c r="D68" s="8">
        <v>51.52</v>
      </c>
    </row>
    <row r="69" ht="18" customHeight="1" spans="1:4">
      <c r="A69" s="9">
        <v>378415468493</v>
      </c>
      <c r="B69" s="9">
        <v>20150529001521</v>
      </c>
      <c r="C69" s="5" t="s">
        <v>83</v>
      </c>
      <c r="D69" s="8">
        <v>53.36</v>
      </c>
    </row>
    <row r="70" ht="18" customHeight="1" spans="1:4">
      <c r="A70" s="9">
        <v>378415468493</v>
      </c>
      <c r="B70" s="9">
        <v>20150529001522</v>
      </c>
      <c r="C70" s="5" t="s">
        <v>84</v>
      </c>
      <c r="D70" s="8">
        <v>96.14</v>
      </c>
    </row>
    <row r="71" ht="18" customHeight="1" spans="1:4">
      <c r="A71" s="9">
        <v>378415468493</v>
      </c>
      <c r="B71" s="9">
        <v>20150529001523</v>
      </c>
      <c r="C71" s="5" t="s">
        <v>85</v>
      </c>
      <c r="D71" s="8">
        <v>66.24</v>
      </c>
    </row>
    <row r="72" ht="18" customHeight="1" spans="1:4">
      <c r="A72" s="9">
        <v>378415468493</v>
      </c>
      <c r="B72" s="9">
        <v>20150529001524</v>
      </c>
      <c r="C72" s="5" t="s">
        <v>86</v>
      </c>
      <c r="D72" s="8">
        <v>57.04</v>
      </c>
    </row>
    <row r="73" ht="18" customHeight="1" spans="1:4">
      <c r="A73" s="9">
        <v>378415468493</v>
      </c>
      <c r="B73" s="9">
        <v>20150529001525</v>
      </c>
      <c r="C73" s="5" t="s">
        <v>87</v>
      </c>
      <c r="D73" s="8">
        <v>69.92</v>
      </c>
    </row>
    <row r="74" ht="18" customHeight="1" spans="1:4">
      <c r="A74" s="9">
        <v>378415468493</v>
      </c>
      <c r="B74" s="9">
        <v>20150529001526</v>
      </c>
      <c r="C74" s="5" t="s">
        <v>88</v>
      </c>
      <c r="D74" s="8">
        <v>68.08</v>
      </c>
    </row>
    <row r="75" ht="18" customHeight="1" spans="1:4">
      <c r="A75" s="9">
        <v>378415468493</v>
      </c>
      <c r="B75" s="9">
        <v>20150529001527</v>
      </c>
      <c r="C75" s="5" t="s">
        <v>89</v>
      </c>
      <c r="D75" s="8">
        <v>51.52</v>
      </c>
    </row>
    <row r="76" ht="18" customHeight="1" spans="1:4">
      <c r="A76" s="9">
        <v>378415468493</v>
      </c>
      <c r="B76" s="9">
        <v>20150529001528</v>
      </c>
      <c r="C76" s="5" t="s">
        <v>90</v>
      </c>
      <c r="D76" s="8">
        <v>58.88</v>
      </c>
    </row>
    <row r="77" ht="18" customHeight="1" spans="1:4">
      <c r="A77" s="9">
        <v>378415468493</v>
      </c>
      <c r="B77" s="9">
        <v>20150529001529</v>
      </c>
      <c r="C77" s="5" t="s">
        <v>91</v>
      </c>
      <c r="D77" s="8">
        <v>60</v>
      </c>
    </row>
    <row r="78" ht="18" customHeight="1" spans="1:4">
      <c r="A78" s="9">
        <v>378415468493</v>
      </c>
      <c r="B78" s="9">
        <v>20150529001530</v>
      </c>
      <c r="C78" s="5" t="s">
        <v>92</v>
      </c>
      <c r="D78" s="8">
        <v>100</v>
      </c>
    </row>
    <row r="79" ht="18" customHeight="1" spans="1:4">
      <c r="A79" s="9">
        <v>378415468493</v>
      </c>
      <c r="B79" s="9">
        <v>20150529001531</v>
      </c>
      <c r="C79" s="5" t="s">
        <v>93</v>
      </c>
      <c r="D79" s="8">
        <v>53.36</v>
      </c>
    </row>
    <row r="80" ht="18" customHeight="1" spans="1:4">
      <c r="A80" s="9">
        <v>378415468493</v>
      </c>
      <c r="B80" s="9">
        <v>20150529001532</v>
      </c>
      <c r="C80" s="5" t="s">
        <v>94</v>
      </c>
      <c r="D80" s="8">
        <v>60</v>
      </c>
    </row>
    <row r="81" ht="18" customHeight="1" spans="1:4">
      <c r="A81" s="9">
        <v>378415468493</v>
      </c>
      <c r="B81" s="9">
        <v>20150529001533</v>
      </c>
      <c r="C81" s="5" t="s">
        <v>95</v>
      </c>
      <c r="D81" s="8">
        <v>85.76</v>
      </c>
    </row>
    <row r="82" ht="18" customHeight="1" spans="1:4">
      <c r="A82" s="9">
        <v>378415468493</v>
      </c>
      <c r="B82" s="9">
        <v>20150529001534</v>
      </c>
      <c r="C82" s="5" t="s">
        <v>96</v>
      </c>
      <c r="D82" s="8">
        <v>73.6</v>
      </c>
    </row>
    <row r="83" ht="18" customHeight="1" spans="1:4">
      <c r="A83" s="9">
        <v>378415468493</v>
      </c>
      <c r="B83" s="9">
        <v>20150529001535</v>
      </c>
      <c r="C83" s="5" t="s">
        <v>97</v>
      </c>
      <c r="D83" s="8">
        <v>55.2</v>
      </c>
    </row>
    <row r="84" ht="18" customHeight="1" spans="1:4">
      <c r="A84" s="9">
        <v>378415468493</v>
      </c>
      <c r="B84" s="9">
        <v>20150529001536</v>
      </c>
      <c r="C84" s="5" t="s">
        <v>98</v>
      </c>
      <c r="D84" s="8">
        <v>58.88</v>
      </c>
    </row>
    <row r="85" ht="18" customHeight="1" spans="1:4">
      <c r="A85" s="9">
        <v>378415468493</v>
      </c>
      <c r="B85" s="9">
        <v>20150529001537</v>
      </c>
      <c r="C85" s="5" t="s">
        <v>99</v>
      </c>
      <c r="D85" s="8">
        <v>100</v>
      </c>
    </row>
    <row r="86" ht="18" customHeight="1" spans="1:4">
      <c r="A86" s="9">
        <v>378415468493</v>
      </c>
      <c r="B86" s="9">
        <v>20150529001538</v>
      </c>
      <c r="C86" s="5" t="s">
        <v>100</v>
      </c>
      <c r="D86" s="8">
        <v>140</v>
      </c>
    </row>
    <row r="87" ht="18" customHeight="1" spans="1:4">
      <c r="A87" s="9">
        <v>378415468493</v>
      </c>
      <c r="B87" s="9">
        <v>20150529001539</v>
      </c>
      <c r="C87" s="5" t="s">
        <v>101</v>
      </c>
      <c r="D87" s="8">
        <v>60</v>
      </c>
    </row>
    <row r="88" ht="18" customHeight="1" spans="1:4">
      <c r="A88" s="9">
        <v>378415468493</v>
      </c>
      <c r="B88" s="9">
        <v>20150529001540</v>
      </c>
      <c r="C88" s="5" t="s">
        <v>102</v>
      </c>
      <c r="D88" s="8">
        <v>100</v>
      </c>
    </row>
    <row r="89" ht="18" customHeight="1" spans="1:4">
      <c r="A89" s="9">
        <v>378415468493</v>
      </c>
      <c r="B89" s="9">
        <v>20150529001541</v>
      </c>
      <c r="C89" s="5" t="s">
        <v>103</v>
      </c>
      <c r="D89" s="8">
        <v>69.92</v>
      </c>
    </row>
    <row r="90" ht="18" customHeight="1" spans="1:4">
      <c r="A90" s="9">
        <v>378415468493</v>
      </c>
      <c r="B90" s="9">
        <v>20150529001542</v>
      </c>
      <c r="C90" s="5" t="s">
        <v>104</v>
      </c>
      <c r="D90" s="8">
        <v>51.52</v>
      </c>
    </row>
    <row r="91" ht="18" customHeight="1" spans="1:4">
      <c r="A91" s="9">
        <v>378415468493</v>
      </c>
      <c r="B91" s="9">
        <v>20150529001543</v>
      </c>
      <c r="C91" s="5" t="s">
        <v>105</v>
      </c>
      <c r="D91" s="8">
        <v>69.92</v>
      </c>
    </row>
    <row r="92" ht="18" customHeight="1" spans="1:4">
      <c r="A92" s="9">
        <v>378415468493</v>
      </c>
      <c r="B92" s="9">
        <v>20150529001544</v>
      </c>
      <c r="C92" s="5" t="s">
        <v>106</v>
      </c>
      <c r="D92" s="8">
        <v>65.76</v>
      </c>
    </row>
    <row r="93" ht="18" customHeight="1" spans="1:4">
      <c r="A93" s="9">
        <v>378415468493</v>
      </c>
      <c r="B93" s="9">
        <v>20150529001545</v>
      </c>
      <c r="C93" s="5" t="s">
        <v>107</v>
      </c>
      <c r="D93" s="8">
        <v>60</v>
      </c>
    </row>
    <row r="94" ht="18" customHeight="1" spans="1:4">
      <c r="A94" s="9">
        <v>378415468493</v>
      </c>
      <c r="B94" s="9">
        <v>20150529001546</v>
      </c>
      <c r="C94" s="5" t="s">
        <v>108</v>
      </c>
      <c r="D94" s="8">
        <v>100</v>
      </c>
    </row>
    <row r="95" ht="18" customHeight="1" spans="1:4">
      <c r="A95" s="9">
        <v>378415468493</v>
      </c>
      <c r="B95" s="9">
        <v>20150529001547</v>
      </c>
      <c r="C95" s="5" t="s">
        <v>109</v>
      </c>
      <c r="D95" s="8">
        <v>100</v>
      </c>
    </row>
    <row r="96" ht="18" customHeight="1" spans="1:4">
      <c r="A96" s="9">
        <v>378415468493</v>
      </c>
      <c r="B96" s="9">
        <v>20150529001548</v>
      </c>
      <c r="C96" s="5" t="s">
        <v>110</v>
      </c>
      <c r="D96" s="8">
        <v>80</v>
      </c>
    </row>
    <row r="97" ht="18" customHeight="1" spans="1:4">
      <c r="A97" s="9">
        <v>378415468493</v>
      </c>
      <c r="B97" s="9">
        <v>20150529001549</v>
      </c>
      <c r="C97" s="5" t="s">
        <v>111</v>
      </c>
      <c r="D97" s="8">
        <v>65.76</v>
      </c>
    </row>
    <row r="98" ht="18" customHeight="1" spans="1:4">
      <c r="A98" s="9">
        <v>378415468493</v>
      </c>
      <c r="B98" s="9">
        <v>20150529001550</v>
      </c>
      <c r="C98" s="5" t="s">
        <v>112</v>
      </c>
      <c r="D98" s="8">
        <v>100</v>
      </c>
    </row>
    <row r="99" ht="18" customHeight="1" spans="1:4">
      <c r="A99" s="9">
        <v>378415468493</v>
      </c>
      <c r="B99" s="9">
        <v>20150529001551</v>
      </c>
      <c r="C99" s="5" t="s">
        <v>113</v>
      </c>
      <c r="D99" s="8">
        <v>176.66</v>
      </c>
    </row>
    <row r="100" ht="18" customHeight="1" spans="1:4">
      <c r="A100" s="9">
        <v>378415468493</v>
      </c>
      <c r="B100" s="9">
        <v>20150529001552</v>
      </c>
      <c r="C100" s="5" t="s">
        <v>114</v>
      </c>
      <c r="D100" s="8">
        <v>100</v>
      </c>
    </row>
    <row r="101" ht="18" customHeight="1" spans="1:4">
      <c r="A101" s="9">
        <v>378415468493</v>
      </c>
      <c r="B101" s="9">
        <v>20150529001553</v>
      </c>
      <c r="C101" s="5" t="s">
        <v>115</v>
      </c>
      <c r="D101" s="8">
        <v>100</v>
      </c>
    </row>
    <row r="102" ht="18" customHeight="1" spans="1:4">
      <c r="A102" s="9">
        <v>378415468493</v>
      </c>
      <c r="B102" s="9">
        <v>20150529001554</v>
      </c>
      <c r="C102" s="5" t="s">
        <v>116</v>
      </c>
      <c r="D102" s="8">
        <v>179.86</v>
      </c>
    </row>
    <row r="103" ht="18" customHeight="1" spans="1:4">
      <c r="A103" s="9">
        <v>378415468493</v>
      </c>
      <c r="B103" s="9">
        <v>20150529001555</v>
      </c>
      <c r="C103" s="5" t="s">
        <v>117</v>
      </c>
      <c r="D103" s="8">
        <v>62.56</v>
      </c>
    </row>
    <row r="104" ht="18" customHeight="1" spans="1:4">
      <c r="A104" s="9">
        <v>378415468493</v>
      </c>
      <c r="B104" s="9">
        <v>20150529001556</v>
      </c>
      <c r="C104" s="5" t="s">
        <v>118</v>
      </c>
      <c r="D104" s="8">
        <v>55.2</v>
      </c>
    </row>
    <row r="105" ht="18" customHeight="1" spans="1:4">
      <c r="A105" s="9">
        <v>378415468493</v>
      </c>
      <c r="B105" s="9">
        <v>20150529001557</v>
      </c>
      <c r="C105" s="5" t="s">
        <v>119</v>
      </c>
      <c r="D105" s="8">
        <v>58.88</v>
      </c>
    </row>
    <row r="106" ht="18" customHeight="1" spans="1:4">
      <c r="A106" s="9">
        <v>378415468493</v>
      </c>
      <c r="B106" s="9">
        <v>20150529001558</v>
      </c>
      <c r="C106" s="5" t="s">
        <v>120</v>
      </c>
      <c r="D106" s="8">
        <v>69.92</v>
      </c>
    </row>
    <row r="107" ht="18" customHeight="1" spans="1:4">
      <c r="A107" s="9">
        <v>378415468493</v>
      </c>
      <c r="B107" s="9">
        <v>20150529001559</v>
      </c>
      <c r="C107" s="5" t="s">
        <v>121</v>
      </c>
      <c r="D107" s="8">
        <v>88.32</v>
      </c>
    </row>
    <row r="108" ht="18" customHeight="1" spans="1:4">
      <c r="A108" s="9">
        <v>378415468493</v>
      </c>
      <c r="B108" s="9">
        <v>20150529001560</v>
      </c>
      <c r="C108" s="5" t="s">
        <v>122</v>
      </c>
      <c r="D108" s="8">
        <v>88.97</v>
      </c>
    </row>
    <row r="109" ht="18" customHeight="1" spans="1:4">
      <c r="A109" s="9">
        <v>378415468493</v>
      </c>
      <c r="B109" s="9">
        <v>20150529001561</v>
      </c>
      <c r="C109" s="5" t="s">
        <v>123</v>
      </c>
      <c r="D109" s="8">
        <v>57.04</v>
      </c>
    </row>
    <row r="110" ht="18" customHeight="1" spans="1:4">
      <c r="A110" s="9">
        <v>378415468493</v>
      </c>
      <c r="B110" s="9">
        <v>20150529001562</v>
      </c>
      <c r="C110" s="5" t="s">
        <v>124</v>
      </c>
      <c r="D110" s="8">
        <v>55.2</v>
      </c>
    </row>
    <row r="111" ht="18" customHeight="1" spans="1:4">
      <c r="A111" s="9">
        <v>378415468493</v>
      </c>
      <c r="B111" s="9">
        <v>20150529001563</v>
      </c>
      <c r="C111" s="5" t="s">
        <v>125</v>
      </c>
      <c r="D111" s="8">
        <v>62.56</v>
      </c>
    </row>
    <row r="112" ht="18" customHeight="1" spans="1:4">
      <c r="A112" s="9">
        <v>378415468493</v>
      </c>
      <c r="B112" s="9">
        <v>20150529001564</v>
      </c>
      <c r="C112" s="5" t="s">
        <v>126</v>
      </c>
      <c r="D112" s="8">
        <v>55.2</v>
      </c>
    </row>
    <row r="113" ht="18" customHeight="1" spans="1:4">
      <c r="A113" s="9">
        <v>378415468493</v>
      </c>
      <c r="B113" s="9">
        <v>20150529001565</v>
      </c>
      <c r="C113" s="5" t="s">
        <v>127</v>
      </c>
      <c r="D113" s="8">
        <v>80.96</v>
      </c>
    </row>
    <row r="114" ht="18" customHeight="1" spans="1:4">
      <c r="A114" s="9">
        <v>378415468493</v>
      </c>
      <c r="B114" s="9">
        <v>20150529001566</v>
      </c>
      <c r="C114" s="5" t="s">
        <v>128</v>
      </c>
      <c r="D114" s="8">
        <v>82.8</v>
      </c>
    </row>
    <row r="115" ht="18" customHeight="1" spans="1:4">
      <c r="A115" s="9">
        <v>378415468493</v>
      </c>
      <c r="B115" s="9">
        <v>20150529001567</v>
      </c>
      <c r="C115" s="5" t="s">
        <v>129</v>
      </c>
      <c r="D115" s="8">
        <v>80.96</v>
      </c>
    </row>
    <row r="116" ht="18" customHeight="1" spans="1:4">
      <c r="A116" s="9">
        <v>378415468493</v>
      </c>
      <c r="B116" s="9">
        <v>20150529001568</v>
      </c>
      <c r="C116" s="5" t="s">
        <v>130</v>
      </c>
      <c r="D116" s="8">
        <v>88.32</v>
      </c>
    </row>
    <row r="117" ht="18" customHeight="1" spans="1:4">
      <c r="A117" s="9">
        <v>378415468493</v>
      </c>
      <c r="B117" s="9">
        <v>20150529001569</v>
      </c>
      <c r="C117" s="5" t="s">
        <v>131</v>
      </c>
      <c r="D117" s="8">
        <v>138.01</v>
      </c>
    </row>
    <row r="118" ht="18" customHeight="1" spans="1:4">
      <c r="A118" s="9">
        <v>378415468493</v>
      </c>
      <c r="B118" s="9">
        <v>20150529001693</v>
      </c>
      <c r="C118" s="5" t="s">
        <v>132</v>
      </c>
      <c r="D118" s="8">
        <v>60</v>
      </c>
    </row>
    <row r="119" ht="18" customHeight="1" spans="1:4">
      <c r="A119" s="9">
        <v>378415468493</v>
      </c>
      <c r="B119" s="9">
        <v>20150529001694</v>
      </c>
      <c r="C119" s="5" t="s">
        <v>133</v>
      </c>
      <c r="D119" s="8">
        <v>183.95</v>
      </c>
    </row>
    <row r="120" ht="18" customHeight="1" spans="1:4">
      <c r="A120" s="9">
        <v>378415468493</v>
      </c>
      <c r="B120" s="9">
        <v>20150529001513</v>
      </c>
      <c r="C120" s="5" t="s">
        <v>134</v>
      </c>
      <c r="D120" s="8">
        <v>82.8</v>
      </c>
    </row>
    <row r="121" ht="18" customHeight="1" spans="1:4">
      <c r="A121" s="9">
        <v>378415468493</v>
      </c>
      <c r="B121" s="9">
        <v>20150529001514</v>
      </c>
      <c r="C121" s="5" t="s">
        <v>135</v>
      </c>
      <c r="D121" s="8">
        <v>55.2</v>
      </c>
    </row>
    <row r="122" ht="18" customHeight="1" spans="1:4">
      <c r="A122" s="9">
        <v>378415468493</v>
      </c>
      <c r="B122" s="9">
        <v>20150529001515</v>
      </c>
      <c r="C122" s="5" t="s">
        <v>136</v>
      </c>
      <c r="D122" s="8">
        <v>55.2</v>
      </c>
    </row>
    <row r="123" ht="18" customHeight="1" spans="1:4">
      <c r="A123" s="9">
        <v>378415468493</v>
      </c>
      <c r="B123" s="9">
        <v>20150529001516</v>
      </c>
      <c r="C123" s="5" t="s">
        <v>137</v>
      </c>
      <c r="D123" s="8">
        <v>55.2</v>
      </c>
    </row>
    <row r="124" ht="18" customHeight="1" spans="1:4">
      <c r="A124" s="9">
        <v>378415468493</v>
      </c>
      <c r="B124" s="9">
        <v>20150529001517</v>
      </c>
      <c r="C124" s="5" t="s">
        <v>138</v>
      </c>
      <c r="D124" s="8">
        <v>58.88</v>
      </c>
    </row>
    <row r="125" ht="18" customHeight="1" spans="1:4">
      <c r="A125" s="10"/>
      <c r="B125" s="10"/>
      <c r="C125" s="10"/>
      <c r="D125" s="11">
        <f>SUM(D3:D124)</f>
        <v>8711.78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对账表</vt:lpstr>
      <vt:lpstr>514220150203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ST00</dc:creator>
  <cp:lastModifiedBy>ST00</cp:lastModifiedBy>
  <dcterms:created xsi:type="dcterms:W3CDTF">2015-06-04T06:55:00Z</dcterms:created>
  <dcterms:modified xsi:type="dcterms:W3CDTF">2015-06-08T01:10:17Z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