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tabRatio="406"/>
  </bookViews>
  <sheets>
    <sheet name="问题列表" sheetId="5" r:id="rId1"/>
    <sheet name="新需求及优化建议列表" sheetId="6" r:id="rId2"/>
    <sheet name="升级版本跟踪表" sheetId="7" r:id="rId3"/>
  </sheets>
  <definedNames>
    <definedName name="_xlnm._FilterDatabase" localSheetId="0" hidden="1">问题列表!$A$1:$M$1</definedName>
  </definedNames>
  <calcPr calcId="144525" concurrentCalc="0"/>
</workbook>
</file>

<file path=xl/sharedStrings.xml><?xml version="1.0" encoding="utf-8"?>
<sst xmlns="http://schemas.openxmlformats.org/spreadsheetml/2006/main" count="45">
  <si>
    <t>序号</t>
  </si>
  <si>
    <t>*分类</t>
  </si>
  <si>
    <t>*优先级</t>
  </si>
  <si>
    <t>*类别</t>
  </si>
  <si>
    <t>*问题描述</t>
  </si>
  <si>
    <t>*发现时间</t>
  </si>
  <si>
    <t>*状态</t>
  </si>
  <si>
    <t>*提出人</t>
  </si>
  <si>
    <t>*计划修复时间</t>
  </si>
  <si>
    <t>*实际解决时间</t>
  </si>
  <si>
    <t>*问题解决详细说明</t>
  </si>
  <si>
    <t>备注</t>
  </si>
  <si>
    <t>版本升级处理</t>
  </si>
  <si>
    <t>云端安卓跑测</t>
  </si>
  <si>
    <t>高</t>
  </si>
  <si>
    <t>优化完善</t>
  </si>
  <si>
    <t>pc端（绑定银行卡以及业务场景提测）启用华为pad（BTV-W09）进行录制qq浏览器脚本时发现映射屏由竖屏改为横屏了，远程真机切换竖屏的功能键点击不了，导致控件识别不到，影响脚本提测</t>
  </si>
  <si>
    <t>已解决</t>
  </si>
  <si>
    <t>王浩</t>
  </si>
  <si>
    <t>机房更换了设备摆放位置后解决或者是重新连接(设备）/或者是映射屏重新启用</t>
  </si>
  <si>
    <t>接口需求</t>
  </si>
  <si>
    <t>pc端（业务场景提测）脚本ID560941 ，561061，561295，561551，562626在点击‘获取短信验证码’按钮后，通过接口获取码的时候出现延迟形象</t>
  </si>
  <si>
    <t>优化脚本，在点击‘获取短信验证码‘步骤后增长等待时间</t>
  </si>
  <si>
    <t>北京机房专有云设备华为mate9与三星C9000在录制脚本时连接设备与远程连接设备时出现连接失败，请刷新页面重试的提示，通过刷新页面与重启上位机均未解决</t>
  </si>
  <si>
    <t>Android端（560197  注册-国内手机号码注册）在通过接口请求数据时出现’web服务无法正常访问 the response failed, and status code is 401‘</t>
  </si>
  <si>
    <t>中</t>
  </si>
  <si>
    <t>Android端（560419  找回密码-国内手机号找回）在登录时点击登录按钮后（选择不记住密码）后，页面未完成跳转</t>
  </si>
  <si>
    <t>客户</t>
  </si>
  <si>
    <t>*所属平台</t>
  </si>
  <si>
    <t>*一级模块名称</t>
  </si>
  <si>
    <t>*二级模块名称</t>
  </si>
  <si>
    <t>*功能名称</t>
  </si>
  <si>
    <t>*需求描述</t>
  </si>
  <si>
    <t>*是否客户论证</t>
  </si>
  <si>
    <t>是否实现</t>
  </si>
  <si>
    <t>*跟进人</t>
  </si>
  <si>
    <t>农业银行</t>
  </si>
  <si>
    <t>云端&amp;上位机</t>
  </si>
  <si>
    <t>平台支持上传下载record.apk，并且可配置record.apk的包名路径</t>
  </si>
  <si>
    <t>平台版本</t>
  </si>
  <si>
    <t>升级时间</t>
  </si>
  <si>
    <t>客户端版本</t>
  </si>
  <si>
    <t>online版本</t>
  </si>
  <si>
    <t>运维工程师</t>
  </si>
  <si>
    <t>验证情况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</si>
</sst>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DengXian"/>
      <charset val="134"/>
      <scheme val="minor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14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tabSelected="1" zoomScale="80" zoomScaleNormal="80" workbookViewId="0">
      <pane ySplit="1" topLeftCell="A2" activePane="bottomLeft" state="frozen"/>
      <selection/>
      <selection pane="bottomLeft" activeCell="E7" sqref="E7"/>
    </sheetView>
  </sheetViews>
  <sheetFormatPr defaultColWidth="8.88333333333333" defaultRowHeight="14.25"/>
  <cols>
    <col min="1" max="1" width="5.10833333333333" style="8" customWidth="1"/>
    <col min="2" max="2" width="14.2166666666667" style="8" customWidth="1"/>
    <col min="3" max="3" width="8.55833333333333" style="8" customWidth="1"/>
    <col min="4" max="4" width="8.775" style="9" customWidth="1"/>
    <col min="5" max="5" width="60.1083333333333" style="9" customWidth="1"/>
    <col min="6" max="6" width="16.1083333333333" style="9" customWidth="1"/>
    <col min="7" max="7" width="14.6666666666667" style="9" customWidth="1"/>
    <col min="8" max="9" width="16.1083333333333" style="9" customWidth="1"/>
    <col min="10" max="10" width="20.3333333333333" style="10" customWidth="1"/>
    <col min="11" max="11" width="31.2166666666667" style="10" customWidth="1"/>
    <col min="12" max="12" width="19.775" style="10" customWidth="1"/>
    <col min="13" max="13" width="22.3333333333333" style="10" customWidth="1"/>
    <col min="14" max="16384" width="8.88333333333333" style="7"/>
  </cols>
  <sheetData>
    <row r="1" ht="46.8" customHeight="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ht="42" spans="1:13">
      <c r="A2" s="13">
        <v>1</v>
      </c>
      <c r="B2" s="13" t="s">
        <v>13</v>
      </c>
      <c r="C2" s="13" t="s">
        <v>14</v>
      </c>
      <c r="D2" s="14" t="s">
        <v>15</v>
      </c>
      <c r="E2" s="15" t="s">
        <v>16</v>
      </c>
      <c r="F2" s="14">
        <v>43416</v>
      </c>
      <c r="G2" s="15" t="s">
        <v>17</v>
      </c>
      <c r="H2" s="14" t="s">
        <v>18</v>
      </c>
      <c r="I2" s="14">
        <v>43416</v>
      </c>
      <c r="J2" s="17">
        <v>43416</v>
      </c>
      <c r="K2" s="18" t="s">
        <v>19</v>
      </c>
      <c r="L2" s="18"/>
      <c r="M2" s="18"/>
    </row>
    <row r="3" ht="36" customHeight="1" spans="1:13">
      <c r="A3" s="13">
        <v>2</v>
      </c>
      <c r="B3" s="13" t="s">
        <v>20</v>
      </c>
      <c r="C3" s="13" t="s">
        <v>14</v>
      </c>
      <c r="D3" s="14" t="s">
        <v>15</v>
      </c>
      <c r="E3" s="15" t="s">
        <v>21</v>
      </c>
      <c r="F3" s="14">
        <v>43417</v>
      </c>
      <c r="G3" s="15" t="s">
        <v>17</v>
      </c>
      <c r="H3" s="14" t="s">
        <v>18</v>
      </c>
      <c r="I3" s="14">
        <v>43417</v>
      </c>
      <c r="J3" s="17">
        <v>43417</v>
      </c>
      <c r="K3" s="18" t="s">
        <v>22</v>
      </c>
      <c r="L3" s="18"/>
      <c r="M3" s="18"/>
    </row>
    <row r="4" ht="64.2" customHeight="1" spans="1:8">
      <c r="A4" s="13">
        <v>3</v>
      </c>
      <c r="B4" s="8" t="s">
        <v>13</v>
      </c>
      <c r="C4" s="8" t="s">
        <v>14</v>
      </c>
      <c r="D4" s="9" t="s">
        <v>15</v>
      </c>
      <c r="E4" s="9" t="s">
        <v>23</v>
      </c>
      <c r="F4" s="14">
        <v>43418</v>
      </c>
      <c r="H4" s="14" t="s">
        <v>18</v>
      </c>
    </row>
    <row r="5" ht="49.95" customHeight="1" spans="1:9">
      <c r="A5" s="13">
        <v>4</v>
      </c>
      <c r="B5" s="8" t="s">
        <v>20</v>
      </c>
      <c r="C5" s="8" t="s">
        <v>14</v>
      </c>
      <c r="D5" s="9" t="s">
        <v>15</v>
      </c>
      <c r="E5" s="9" t="s">
        <v>24</v>
      </c>
      <c r="F5" s="16">
        <v>43418</v>
      </c>
      <c r="H5" s="14" t="s">
        <v>18</v>
      </c>
      <c r="I5" s="16">
        <v>43418</v>
      </c>
    </row>
    <row r="6" ht="49.95" customHeight="1" spans="1:8">
      <c r="A6" s="13">
        <v>5</v>
      </c>
      <c r="B6" s="8" t="s">
        <v>13</v>
      </c>
      <c r="C6" s="8" t="s">
        <v>25</v>
      </c>
      <c r="D6" s="9" t="s">
        <v>15</v>
      </c>
      <c r="E6" s="9" t="s">
        <v>26</v>
      </c>
      <c r="F6" s="16">
        <v>43418</v>
      </c>
      <c r="H6" s="9" t="s">
        <v>18</v>
      </c>
    </row>
    <row r="7" ht="49.95" customHeight="1" spans="1:1">
      <c r="A7" s="13">
        <v>6</v>
      </c>
    </row>
    <row r="8" ht="49.95" customHeight="1" spans="1:1">
      <c r="A8" s="13">
        <v>7</v>
      </c>
    </row>
    <row r="9" ht="49.95" customHeight="1" spans="1:1">
      <c r="A9" s="13">
        <v>8</v>
      </c>
    </row>
    <row r="10" ht="49.95" customHeight="1" spans="1:1">
      <c r="A10" s="13">
        <v>9</v>
      </c>
    </row>
    <row r="11" ht="49.95" customHeight="1" spans="1:1">
      <c r="A11" s="13">
        <v>10</v>
      </c>
    </row>
    <row r="12" ht="49.95" customHeight="1" spans="1:1">
      <c r="A12" s="13">
        <v>11</v>
      </c>
    </row>
    <row r="13" ht="49.95" customHeight="1" spans="1:1">
      <c r="A13" s="13">
        <v>12</v>
      </c>
    </row>
    <row r="14" ht="49.95" customHeight="1" spans="1:1">
      <c r="A14" s="13">
        <v>13</v>
      </c>
    </row>
    <row r="15" ht="49.95" customHeight="1" spans="1:1">
      <c r="A15" s="13">
        <v>14</v>
      </c>
    </row>
    <row r="16" ht="49.95" customHeight="1" spans="1:1">
      <c r="A16" s="13">
        <v>15</v>
      </c>
    </row>
    <row r="17" ht="49.95" customHeight="1" spans="1:1">
      <c r="A17" s="13">
        <v>16</v>
      </c>
    </row>
    <row r="18" ht="49.95" customHeight="1" spans="1:1">
      <c r="A18" s="13">
        <v>16</v>
      </c>
    </row>
    <row r="19" ht="49.95" customHeight="1" spans="1:1">
      <c r="A19" s="13">
        <v>17</v>
      </c>
    </row>
    <row r="20" ht="49.95" customHeight="1" spans="1:1">
      <c r="A20" s="13">
        <v>18</v>
      </c>
    </row>
    <row r="21" ht="49.95" customHeight="1" spans="1:1">
      <c r="A21" s="13">
        <v>19</v>
      </c>
    </row>
    <row r="22" ht="49.95" customHeight="1" spans="1:1">
      <c r="A22" s="13">
        <v>20</v>
      </c>
    </row>
    <row r="23" ht="49.95" customHeight="1" spans="1:1">
      <c r="A23" s="13">
        <v>21</v>
      </c>
    </row>
    <row r="24" ht="49.95" customHeight="1" spans="1:1">
      <c r="A24" s="13">
        <v>22</v>
      </c>
    </row>
    <row r="25" ht="49.95" customHeight="1" spans="1:1">
      <c r="A25" s="13">
        <v>23</v>
      </c>
    </row>
    <row r="26" ht="49.95" customHeight="1" spans="1:1">
      <c r="A26" s="13">
        <v>24</v>
      </c>
    </row>
    <row r="27" ht="49.95" customHeight="1"/>
    <row r="28" ht="49.95" customHeight="1"/>
    <row r="29" ht="49.95" customHeight="1"/>
    <row r="30" ht="49.95" customHeight="1"/>
    <row r="31" ht="49.95" customHeight="1"/>
    <row r="32" ht="49.95" customHeight="1"/>
    <row r="33" ht="49.95" customHeight="1"/>
    <row r="34" ht="49.95" customHeight="1"/>
    <row r="35" ht="49.95" customHeight="1"/>
    <row r="36" ht="49.95" customHeight="1"/>
    <row r="37" ht="49.95" customHeight="1"/>
    <row r="38" ht="49.95" customHeight="1"/>
    <row r="39" ht="49.95" customHeight="1"/>
    <row r="40" ht="49.95" customHeight="1"/>
    <row r="41" ht="49.95" customHeight="1"/>
    <row r="42" ht="49.95" customHeight="1"/>
    <row r="43" ht="49.95" customHeight="1"/>
    <row r="44" ht="49.95" customHeight="1"/>
    <row r="45" ht="49.95" customHeight="1"/>
    <row r="46" ht="49.95" customHeight="1"/>
    <row r="47" ht="49.95" customHeight="1"/>
    <row r="48" ht="49.95" customHeight="1"/>
    <row r="49" ht="49.95" customHeight="1"/>
    <row r="50" ht="49.95" customHeight="1"/>
    <row r="51" ht="49.95" customHeight="1"/>
    <row r="52" ht="49.95" customHeight="1"/>
    <row r="53" ht="49.95" customHeight="1"/>
    <row r="54" ht="49.95" customHeight="1"/>
    <row r="55" ht="49.95" customHeight="1"/>
    <row r="56" ht="49.95" customHeight="1"/>
    <row r="57" ht="49.95" customHeight="1"/>
    <row r="58" ht="49.95" customHeight="1"/>
    <row r="59" ht="49.95" customHeight="1"/>
    <row r="60" ht="49.95" customHeight="1"/>
    <row r="61" ht="49.95" customHeight="1"/>
    <row r="62" ht="49.95" customHeight="1"/>
    <row r="63" ht="49.95" customHeight="1"/>
    <row r="64" ht="49.95" customHeight="1"/>
    <row r="65" ht="49.95" customHeight="1"/>
    <row r="66" ht="49.95" customHeight="1"/>
    <row r="67" ht="49.95" customHeight="1"/>
    <row r="68" ht="49.95" customHeight="1"/>
    <row r="69" ht="49.95" customHeight="1"/>
    <row r="70" ht="49.95" customHeight="1"/>
    <row r="71" ht="49.95" customHeight="1"/>
    <row r="72" ht="49.95" customHeight="1"/>
    <row r="73" ht="49.95" customHeight="1"/>
    <row r="74" ht="49.95" customHeight="1"/>
    <row r="75" ht="49.95" customHeight="1"/>
    <row r="76" ht="49.95" customHeight="1"/>
    <row r="77" ht="49.95" customHeight="1"/>
    <row r="78" ht="49.95" customHeight="1"/>
    <row r="79" ht="49.95" customHeight="1"/>
    <row r="80" ht="49.95" customHeight="1"/>
    <row r="81" ht="49.95" customHeight="1"/>
    <row r="82" ht="49.95" customHeight="1"/>
    <row r="83" ht="49.95" customHeight="1"/>
    <row r="84" ht="49.95" customHeight="1"/>
    <row r="85" ht="49.95" customHeight="1"/>
    <row r="86" ht="49.95" customHeight="1"/>
    <row r="87" ht="49.95" customHeight="1"/>
    <row r="88" ht="49.95" customHeight="1"/>
    <row r="89" ht="49.95" customHeight="1"/>
    <row r="90" ht="49.95" customHeight="1"/>
    <row r="91" ht="49.95" customHeight="1"/>
    <row r="92" ht="49.95" customHeight="1"/>
    <row r="93" ht="49.95" customHeight="1"/>
    <row r="94" ht="49.95" customHeight="1"/>
    <row r="95" ht="49.95" customHeight="1"/>
    <row r="96" ht="49.95" customHeight="1"/>
    <row r="97" ht="49.95" customHeight="1"/>
    <row r="98" ht="49.95" customHeight="1"/>
    <row r="99" ht="49.95" customHeight="1"/>
    <row r="100" ht="49.95" customHeight="1"/>
    <row r="101" ht="49.95" customHeight="1"/>
    <row r="102" ht="49.95" customHeight="1"/>
    <row r="103" ht="49.95" customHeight="1"/>
    <row r="104" ht="49.95" customHeight="1"/>
    <row r="105" ht="49.95" customHeight="1"/>
    <row r="106" ht="49.95" customHeight="1"/>
    <row r="107" ht="49.95" customHeight="1"/>
    <row r="108" ht="49.95" customHeight="1"/>
    <row r="109" ht="49.95" customHeight="1"/>
    <row r="110" ht="49.95" customHeight="1"/>
    <row r="111" ht="49.95" customHeight="1"/>
    <row r="112" ht="49.95" customHeight="1"/>
    <row r="113" ht="49.95" customHeight="1"/>
    <row r="114" ht="49.95" customHeight="1"/>
    <row r="115" ht="49.95" customHeight="1"/>
    <row r="116" ht="49.95" customHeight="1"/>
    <row r="117" ht="49.95" customHeight="1"/>
    <row r="118" ht="49.95" customHeight="1"/>
  </sheetData>
  <protectedRanges>
    <protectedRange algorithmName="SHA-512" hashValue="gblaCrIKDUY7Q66I1P9T30zO4MIPohNwsEJFce4vkJNdrKWGyXVQwSywWspQEuWCY5GiZPnkKUN5mMhELAv7lg==" saltValue="KeXN8XjCRoKDu2aRW+kHUQ==" spinCount="100000" sqref="$A1:$XFD1" name="区域1" securityDescriptor=""/>
  </protectedRanges>
  <dataValidations count="4">
    <dataValidation type="list" allowBlank="1" showInputMessage="1" showErrorMessage="1" sqref="B2 B3 B4:B1048576">
      <formula1>"IOS客户端,安卓客户端,云端IOS跑测,云端安卓跑测,服务器空间,平台需求,客户端需求,接口需求"</formula1>
    </dataValidation>
    <dataValidation type="list" allowBlank="1" showInputMessage="1" showErrorMessage="1" sqref="C2 C3 C4:C1048576">
      <formula1>"紧急,高,中,低"</formula1>
    </dataValidation>
    <dataValidation type="list" allowBlank="1" showInputMessage="1" showErrorMessage="1" sqref="D2 D3 D4:D1048576">
      <formula1>"bug,优化完善,需求"</formula1>
    </dataValidation>
    <dataValidation type="list" allowBlank="1" showInputMessage="1" showErrorMessage="1" sqref="G2 G3 G4:G1048576">
      <formula1>"N/A,未修复,未定位,已定位,已修复,已修复待验证,已解决"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zoomScale="80" zoomScaleNormal="80" workbookViewId="0">
      <pane ySplit="1" topLeftCell="A2" activePane="bottomLeft" state="frozen"/>
      <selection/>
      <selection pane="bottomLeft" activeCell="B2" sqref="B2"/>
    </sheetView>
  </sheetViews>
  <sheetFormatPr defaultColWidth="9" defaultRowHeight="16.5"/>
  <cols>
    <col min="1" max="1" width="6.10833333333333" style="2" customWidth="1"/>
    <col min="2" max="2" width="11.1083333333333" style="2" customWidth="1"/>
    <col min="3" max="3" width="12.8833333333333" style="2" customWidth="1"/>
    <col min="4" max="5" width="15.775" style="2" customWidth="1"/>
    <col min="6" max="6" width="11.2166666666667" style="2" customWidth="1"/>
    <col min="7" max="7" width="40.775" style="6" customWidth="1"/>
    <col min="8" max="8" width="9.10833333333333" style="6" customWidth="1"/>
    <col min="9" max="11" width="28.1083333333333" style="2" customWidth="1"/>
    <col min="12" max="12" width="50.4416666666667" style="6" customWidth="1"/>
    <col min="13" max="16384" width="8.88333333333333" style="7"/>
  </cols>
  <sheetData>
    <row r="1" s="5" customFormat="1" ht="46.2" customHeight="1" spans="1:12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7</v>
      </c>
      <c r="K1" s="1" t="s">
        <v>35</v>
      </c>
      <c r="L1" s="1" t="s">
        <v>11</v>
      </c>
    </row>
    <row r="2" ht="60" customHeight="1" spans="1:7">
      <c r="A2" s="2">
        <f>ROW()-1</f>
        <v>1</v>
      </c>
      <c r="B2" s="2" t="s">
        <v>36</v>
      </c>
      <c r="C2" s="2" t="s">
        <v>37</v>
      </c>
      <c r="G2" s="6" t="s">
        <v>38</v>
      </c>
    </row>
    <row r="3" ht="60" customHeight="1" spans="2:2">
      <c r="B3" s="3"/>
    </row>
    <row r="4" ht="60" customHeight="1"/>
    <row r="5" ht="60" customHeight="1"/>
    <row r="6" ht="60" customHeight="1"/>
    <row r="7" ht="60" customHeight="1" spans="3:3">
      <c r="C7" s="3"/>
    </row>
    <row r="8" ht="60" customHeight="1" spans="3:3">
      <c r="C8" s="3"/>
    </row>
    <row r="9" ht="60" customHeight="1"/>
    <row r="10" ht="60" customHeight="1"/>
    <row r="11" ht="60" customHeight="1"/>
    <row r="12" ht="60" customHeight="1" spans="2:2">
      <c r="B12" s="3"/>
    </row>
    <row r="13" ht="60" customHeight="1"/>
    <row r="14" ht="60" customHeight="1"/>
    <row r="15" ht="60" customHeight="1" spans="2:2">
      <c r="B15" s="3"/>
    </row>
    <row r="16" ht="60" customHeight="1"/>
    <row r="17" ht="60" customHeight="1"/>
    <row r="18" ht="60" customHeight="1"/>
    <row r="19" ht="60" customHeight="1"/>
    <row r="20" ht="60" customHeight="1"/>
    <row r="21" ht="60" customHeight="1"/>
    <row r="22" ht="60" customHeight="1"/>
    <row r="23" ht="60" customHeight="1"/>
    <row r="24" ht="60" customHeight="1"/>
    <row r="25" ht="60" customHeight="1"/>
    <row r="26" ht="60" customHeight="1"/>
    <row r="27" ht="60" customHeight="1"/>
    <row r="28" ht="60" customHeight="1"/>
    <row r="29" ht="60" customHeight="1"/>
    <row r="30" ht="60" customHeight="1"/>
    <row r="31" ht="60" customHeight="1"/>
    <row r="32" ht="60" customHeight="1"/>
    <row r="33" ht="60" customHeight="1"/>
    <row r="34" ht="60" customHeight="1"/>
    <row r="35" ht="60" customHeight="1"/>
    <row r="36" ht="60" customHeight="1"/>
    <row r="37" ht="60" customHeight="1"/>
    <row r="38" ht="60" customHeight="1"/>
    <row r="39" ht="60" customHeight="1"/>
    <row r="40" ht="60" customHeight="1" spans="2:2">
      <c r="B40" s="3"/>
    </row>
    <row r="41" ht="60" customHeight="1" spans="2:2">
      <c r="B41" s="3"/>
    </row>
    <row r="42" ht="60" customHeight="1"/>
    <row r="43" ht="60" customHeight="1" spans="2:2">
      <c r="B43" s="3"/>
    </row>
    <row r="44" ht="60" customHeight="1" spans="2:2">
      <c r="B44" s="3"/>
    </row>
    <row r="45" ht="60" customHeight="1" spans="2:2">
      <c r="B45" s="3"/>
    </row>
    <row r="46" ht="60" customHeight="1" spans="2:2">
      <c r="B46" s="3"/>
    </row>
    <row r="47" ht="60" customHeight="1" spans="2:2">
      <c r="B47" s="3"/>
    </row>
    <row r="48" ht="60" customHeight="1" spans="2:2">
      <c r="B48" s="3"/>
    </row>
    <row r="49" ht="60" customHeight="1" spans="2:2">
      <c r="B49" s="3"/>
    </row>
    <row r="50" ht="60" customHeight="1" spans="2:2">
      <c r="B50" s="3"/>
    </row>
    <row r="51" ht="60" customHeight="1" spans="2:2">
      <c r="B51" s="3"/>
    </row>
    <row r="52" ht="60" customHeight="1" spans="2:2">
      <c r="B52" s="3"/>
    </row>
    <row r="53" ht="60" customHeight="1" spans="2:2">
      <c r="B53" s="3"/>
    </row>
    <row r="54" ht="60" customHeight="1" spans="2:2">
      <c r="B54" s="3"/>
    </row>
    <row r="55" ht="60" customHeight="1" spans="2:2">
      <c r="B55" s="3"/>
    </row>
    <row r="56" ht="60" customHeight="1"/>
  </sheetData>
  <dataValidations count="1">
    <dataValidation type="list" allowBlank="1" showInputMessage="1" showErrorMessage="1" sqref="H2:H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G14" sqref="G14"/>
    </sheetView>
  </sheetViews>
  <sheetFormatPr defaultColWidth="9" defaultRowHeight="14.25"/>
  <cols>
    <col min="1" max="1" width="6.33333333333333" customWidth="1"/>
    <col min="3" max="4" width="9.55833333333333" customWidth="1"/>
    <col min="5" max="5" width="11.6666666666667" customWidth="1"/>
    <col min="6" max="6" width="9.55833333333333" customWidth="1"/>
    <col min="7" max="7" width="11.8833333333333" customWidth="1"/>
    <col min="8" max="8" width="9.55833333333333" customWidth="1"/>
    <col min="9" max="9" width="11.6666666666667" customWidth="1"/>
    <col min="10" max="10" width="25.775" customWidth="1"/>
    <col min="11" max="11" width="44.1083333333333" customWidth="1"/>
  </cols>
  <sheetData>
    <row r="1" ht="15" spans="1:11">
      <c r="A1" s="1" t="s">
        <v>0</v>
      </c>
      <c r="B1" s="1" t="s">
        <v>27</v>
      </c>
      <c r="C1" s="1" t="s">
        <v>39</v>
      </c>
      <c r="D1" s="1" t="s">
        <v>40</v>
      </c>
      <c r="E1" s="1" t="s">
        <v>41</v>
      </c>
      <c r="F1" s="1" t="s">
        <v>40</v>
      </c>
      <c r="G1" s="1" t="s">
        <v>42</v>
      </c>
      <c r="H1" s="1" t="s">
        <v>40</v>
      </c>
      <c r="I1" s="1" t="s">
        <v>43</v>
      </c>
      <c r="J1" s="1" t="s">
        <v>44</v>
      </c>
      <c r="K1" s="1" t="s">
        <v>11</v>
      </c>
    </row>
    <row r="2" ht="16.5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2"/>
    </row>
    <row r="4" ht="16.5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ht="16.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ht="16.5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ht="16.5" spans="1:11">
      <c r="A7" s="2"/>
      <c r="B7" s="2"/>
      <c r="C7" s="3"/>
      <c r="D7" s="3"/>
      <c r="E7" s="2"/>
      <c r="F7" s="2"/>
      <c r="G7" s="2"/>
      <c r="H7" s="2"/>
      <c r="I7" s="2"/>
      <c r="J7" s="2"/>
      <c r="K7" s="2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问题列表</vt:lpstr>
      <vt:lpstr>新需求及优化建议列表</vt:lpstr>
      <vt:lpstr>升级版本跟踪表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末世流年</cp:lastModifiedBy>
  <dcterms:created xsi:type="dcterms:W3CDTF">2006-09-16T00:00:00Z</dcterms:created>
  <dcterms:modified xsi:type="dcterms:W3CDTF">2018-11-14T02:19:42Z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