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需求业务" sheetId="1" r:id="rId1"/>
  </sheets>
  <definedNames>
    <definedName name="_xlnm._FilterDatabase" localSheetId="0" hidden="1">需求业务!$F$1:$F$50</definedName>
  </definedNames>
  <calcPr calcId="144525" concurrentCalc="0"/>
</workbook>
</file>

<file path=xl/comments1.xml><?xml version="1.0" encoding="utf-8"?>
<comments xmlns="http://schemas.openxmlformats.org/spreadsheetml/2006/main">
  <authors>
    <author>kingmanjiang</author>
  </authors>
  <commentList>
    <comment ref="G1" authorId="0">
      <text>
        <r>
          <rPr>
            <sz val="9"/>
            <rFont val="宋体"/>
            <charset val="134"/>
          </rPr>
          <t xml:space="preserve">kingmanjiang:
等级1：ui、交互、核心逻辑
等级2：辅助逻辑、无网络、状态变化
等级3：机型、网络适配、性能、接口容错、交叉测试
等级4：压力测试
另外：1、2级为自测用例
</t>
        </r>
      </text>
    </comment>
  </commentList>
</comments>
</file>

<file path=xl/sharedStrings.xml><?xml version="1.0" encoding="utf-8"?>
<sst xmlns="http://schemas.openxmlformats.org/spreadsheetml/2006/main" count="117" uniqueCount="70">
  <si>
    <t>测试模块</t>
  </si>
  <si>
    <t>测试功能点</t>
  </si>
  <si>
    <t>验证点</t>
  </si>
  <si>
    <t>步骤</t>
  </si>
  <si>
    <t>预期结果</t>
  </si>
  <si>
    <t>测试结果</t>
  </si>
  <si>
    <t>等级</t>
  </si>
  <si>
    <t>版本</t>
  </si>
  <si>
    <t>备注</t>
  </si>
  <si>
    <t>启动默认听书tab</t>
  </si>
  <si>
    <t>上次启动周期内最近播放的音频类型</t>
  </si>
  <si>
    <t>歌曲</t>
  </si>
  <si>
    <t>猜你喜欢</t>
  </si>
  <si>
    <t>默认定位到发现-推荐tab</t>
  </si>
  <si>
    <t>通过</t>
  </si>
  <si>
    <t>每日推荐</t>
  </si>
  <si>
    <t>音乐电台</t>
  </si>
  <si>
    <t>新歌</t>
  </si>
  <si>
    <t>长音频</t>
  </si>
  <si>
    <t>首页热点电台</t>
  </si>
  <si>
    <t>默认定位到发现-听书tab</t>
  </si>
  <si>
    <t>听书专辑</t>
  </si>
  <si>
    <t>AI朗读</t>
  </si>
  <si>
    <t>不影响启动进来的默认定位，以上次点击播放的类型为准</t>
  </si>
  <si>
    <t>未播放</t>
  </si>
  <si>
    <t>清空播放列表</t>
  </si>
  <si>
    <t>清空最近播放记录</t>
  </si>
  <si>
    <t>清除应用数据</t>
  </si>
  <si>
    <t>适配</t>
  </si>
  <si>
    <t>版本兼容</t>
  </si>
  <si>
    <t>全新安装</t>
  </si>
  <si>
    <t>覆盖升级安装</t>
  </si>
  <si>
    <t>升级前最近播放歌曲</t>
  </si>
  <si>
    <t>升级前最近播放长音频</t>
  </si>
  <si>
    <t>不通过</t>
  </si>
  <si>
    <t>Q：升级后首次启动进入默认定位推荐tab
A：与开发确认新版本才会记录当前歌曲</t>
  </si>
  <si>
    <t>升级前无最近播放</t>
  </si>
  <si>
    <t>网络类型</t>
  </si>
  <si>
    <t>WIFI</t>
  </si>
  <si>
    <t>参考上述用例路径</t>
  </si>
  <si>
    <t>2G、3G、4G</t>
  </si>
  <si>
    <t>1、开启仅WiFi联网开关，播放歌曲
2、退出应用重启</t>
  </si>
  <si>
    <t>默认定位到我的-音乐tab，首次切换到发现tab后默认定位到推荐tab</t>
  </si>
  <si>
    <t>1、开启仅WiFi联网开关，播放长音频
2、退出应用重启</t>
  </si>
  <si>
    <t>默认定位到我的-音乐tab，首次切换到发现tab后默认定位到听书tab</t>
  </si>
  <si>
    <t>1、开启流量消耗提醒开关，播放歌曲
2、退出应用重启</t>
  </si>
  <si>
    <t>1、开启流量消耗提醒开关，播放长音频
2、退出应用重启</t>
  </si>
  <si>
    <t>联通王卡（免流）</t>
  </si>
  <si>
    <t>弱网络</t>
  </si>
  <si>
    <t>无网络</t>
  </si>
  <si>
    <t>1、播放歌曲
2、退出应用，断网重启</t>
  </si>
  <si>
    <t>默认定位到我的-音乐tab，切换到发现tab后默认定位到推荐tab</t>
  </si>
  <si>
    <t>1、播放长音频
2、退出应用，断网重启</t>
  </si>
  <si>
    <t>皮肤兼容</t>
  </si>
  <si>
    <t>默认皮肤</t>
  </si>
  <si>
    <t>深色皮肤</t>
  </si>
  <si>
    <t>浅色皮肤</t>
  </si>
  <si>
    <t>纯色皮肤</t>
  </si>
  <si>
    <t>自定义皮肤</t>
  </si>
  <si>
    <t>系统兼容</t>
  </si>
  <si>
    <t>5.X</t>
  </si>
  <si>
    <t>6.X</t>
  </si>
  <si>
    <t>7.X</t>
  </si>
  <si>
    <t>8.X</t>
  </si>
  <si>
    <t>9.X</t>
  </si>
  <si>
    <t>10.X</t>
  </si>
  <si>
    <t>11.X</t>
  </si>
  <si>
    <t>性能测试</t>
  </si>
  <si>
    <t>内存泄漏</t>
  </si>
  <si>
    <t>CPU、内存占用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</si>
</sst>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5">
    <font>
      <sz val="11"/>
      <color theme="1"/>
      <name val="宋体"/>
      <charset val="134"/>
      <scheme val="minor"/>
    </font>
    <font>
      <sz val="10"/>
      <color indexed="8"/>
      <name val="微软雅黑"/>
      <charset val="134"/>
    </font>
    <font>
      <sz val="10"/>
      <color theme="1"/>
      <name val="微软雅黑"/>
      <charset val="134"/>
    </font>
    <font>
      <b/>
      <sz val="10"/>
      <color indexed="8"/>
      <name val="微软雅黑"/>
      <charset val="134"/>
    </font>
    <font>
      <sz val="10"/>
      <name val="微软雅黑"/>
      <charset val="134"/>
    </font>
    <font>
      <sz val="11"/>
      <color theme="1"/>
      <name val="宋体"/>
      <charset val="0"/>
      <scheme val="minor"/>
    </font>
    <font>
      <sz val="11"/>
      <color theme="0"/>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3"/>
      <color theme="3"/>
      <name val="宋体"/>
      <charset val="134"/>
      <scheme val="minor"/>
    </font>
    <font>
      <u/>
      <sz val="11"/>
      <color rgb="FF0000FF"/>
      <name val="宋体"/>
      <charset val="0"/>
      <scheme val="minor"/>
    </font>
    <font>
      <sz val="11"/>
      <color rgb="FF9C6500"/>
      <name val="宋体"/>
      <charset val="0"/>
      <scheme val="minor"/>
    </font>
    <font>
      <b/>
      <sz val="11"/>
      <color rgb="FF3F3F3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sz val="9"/>
      <name val="宋体"/>
      <charset val="134"/>
    </font>
  </fonts>
  <fills count="36">
    <fill>
      <patternFill patternType="none"/>
    </fill>
    <fill>
      <patternFill patternType="gray125"/>
    </fill>
    <fill>
      <patternFill patternType="gray125">
        <fgColor indexed="8"/>
        <bgColor indexed="22"/>
      </patternFill>
    </fill>
    <fill>
      <patternFill patternType="solid">
        <fgColor rgb="FF99CCFF"/>
        <bgColor indexed="64"/>
      </patternFill>
    </fill>
    <fill>
      <patternFill patternType="solid">
        <fgColor indexed="44"/>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9" fillId="1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6" fillId="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9" borderId="9" applyNumberFormat="0" applyFont="0" applyAlignment="0" applyProtection="0">
      <alignment vertical="center"/>
    </xf>
    <xf numFmtId="0" fontId="6" fillId="2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6" applyNumberFormat="0" applyFill="0" applyAlignment="0" applyProtection="0">
      <alignment vertical="center"/>
    </xf>
    <xf numFmtId="0" fontId="11" fillId="0" borderId="6" applyNumberFormat="0" applyFill="0" applyAlignment="0" applyProtection="0">
      <alignment vertical="center"/>
    </xf>
    <xf numFmtId="0" fontId="6" fillId="16" borderId="0" applyNumberFormat="0" applyBorder="0" applyAlignment="0" applyProtection="0">
      <alignment vertical="center"/>
    </xf>
    <xf numFmtId="0" fontId="16" fillId="0" borderId="8" applyNumberFormat="0" applyFill="0" applyAlignment="0" applyProtection="0">
      <alignment vertical="center"/>
    </xf>
    <xf numFmtId="0" fontId="6" fillId="13" borderId="0" applyNumberFormat="0" applyBorder="0" applyAlignment="0" applyProtection="0">
      <alignment vertical="center"/>
    </xf>
    <xf numFmtId="0" fontId="14" fillId="7" borderId="7" applyNumberFormat="0" applyAlignment="0" applyProtection="0">
      <alignment vertical="center"/>
    </xf>
    <xf numFmtId="0" fontId="7" fillId="7" borderId="5" applyNumberFormat="0" applyAlignment="0" applyProtection="0">
      <alignment vertical="center"/>
    </xf>
    <xf numFmtId="0" fontId="21" fillId="22" borderId="11" applyNumberFormat="0" applyAlignment="0" applyProtection="0">
      <alignment vertical="center"/>
    </xf>
    <xf numFmtId="0" fontId="5" fillId="20" borderId="0" applyNumberFormat="0" applyBorder="0" applyAlignment="0" applyProtection="0">
      <alignment vertical="center"/>
    </xf>
    <xf numFmtId="0" fontId="6" fillId="24" borderId="0" applyNumberFormat="0" applyBorder="0" applyAlignment="0" applyProtection="0">
      <alignment vertical="center"/>
    </xf>
    <xf numFmtId="0" fontId="20" fillId="0" borderId="10" applyNumberFormat="0" applyFill="0" applyAlignment="0" applyProtection="0">
      <alignment vertical="center"/>
    </xf>
    <xf numFmtId="0" fontId="23" fillId="0" borderId="12" applyNumberFormat="0" applyFill="0" applyAlignment="0" applyProtection="0">
      <alignment vertical="center"/>
    </xf>
    <xf numFmtId="0" fontId="22" fillId="25" borderId="0" applyNumberFormat="0" applyBorder="0" applyAlignment="0" applyProtection="0">
      <alignment vertical="center"/>
    </xf>
    <xf numFmtId="0" fontId="13" fillId="15" borderId="0" applyNumberFormat="0" applyBorder="0" applyAlignment="0" applyProtection="0">
      <alignment vertical="center"/>
    </xf>
    <xf numFmtId="0" fontId="5" fillId="26" borderId="0" applyNumberFormat="0" applyBorder="0" applyAlignment="0" applyProtection="0">
      <alignment vertical="center"/>
    </xf>
    <xf numFmtId="0" fontId="6" fillId="23"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7" borderId="0" applyNumberFormat="0" applyBorder="0" applyAlignment="0" applyProtection="0">
      <alignment vertical="center"/>
    </xf>
    <xf numFmtId="0" fontId="5" fillId="31" borderId="0" applyNumberFormat="0" applyBorder="0" applyAlignment="0" applyProtection="0">
      <alignment vertical="center"/>
    </xf>
    <xf numFmtId="0" fontId="6" fillId="6" borderId="0" applyNumberFormat="0" applyBorder="0" applyAlignment="0" applyProtection="0">
      <alignment vertical="center"/>
    </xf>
    <xf numFmtId="0" fontId="6" fillId="34" borderId="0" applyNumberFormat="0" applyBorder="0" applyAlignment="0" applyProtection="0">
      <alignment vertical="center"/>
    </xf>
    <xf numFmtId="0" fontId="5" fillId="30" borderId="0" applyNumberFormat="0" applyBorder="0" applyAlignment="0" applyProtection="0">
      <alignment vertical="center"/>
    </xf>
    <xf numFmtId="0" fontId="5" fillId="5" borderId="0" applyNumberFormat="0" applyBorder="0" applyAlignment="0" applyProtection="0">
      <alignment vertical="center"/>
    </xf>
    <xf numFmtId="0" fontId="6" fillId="33" borderId="0" applyNumberFormat="0" applyBorder="0" applyAlignment="0" applyProtection="0">
      <alignment vertical="center"/>
    </xf>
    <xf numFmtId="0" fontId="5" fillId="35"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5" fillId="12" borderId="0" applyNumberFormat="0" applyBorder="0" applyAlignment="0" applyProtection="0">
      <alignment vertical="center"/>
    </xf>
    <xf numFmtId="0" fontId="6" fillId="32" borderId="0" applyNumberFormat="0" applyBorder="0" applyAlignment="0" applyProtection="0">
      <alignment vertical="center"/>
    </xf>
  </cellStyleXfs>
  <cellXfs count="25">
    <xf numFmtId="0" fontId="0" fillId="0" borderId="0" xfId="0">
      <alignment vertical="center"/>
    </xf>
    <xf numFmtId="0" fontId="1" fillId="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wrapText="1"/>
    </xf>
    <xf numFmtId="0" fontId="3" fillId="2"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1" fillId="0" borderId="2" xfId="0" applyNumberFormat="1" applyFont="1" applyFill="1" applyBorder="1" applyAlignment="1">
      <alignment vertical="center" wrapText="1"/>
    </xf>
    <xf numFmtId="0" fontId="1" fillId="0" borderId="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4" fillId="3" borderId="3"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2"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4" fillId="0" borderId="2" xfId="0" applyFont="1" applyFill="1" applyBorder="1" applyAlignment="1">
      <alignment horizontal="center" vertical="center"/>
    </xf>
    <xf numFmtId="0" fontId="2" fillId="0" borderId="2" xfId="0" applyFont="1" applyFill="1" applyBorder="1" applyAlignment="1">
      <alignment vertical="center" wrapText="1"/>
    </xf>
    <xf numFmtId="0" fontId="2" fillId="0" borderId="2"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4" borderId="2" xfId="0" applyNumberFormat="1" applyFont="1" applyFill="1" applyBorder="1" applyAlignment="1">
      <alignment horizontal="center" vertical="center" wrapText="1"/>
    </xf>
    <xf numFmtId="0" fontId="2" fillId="0" borderId="2" xfId="0" applyFont="1" applyBorder="1" applyAlignment="1">
      <alignment vertical="center" wrapText="1"/>
    </xf>
    <xf numFmtId="0" fontId="4" fillId="4" borderId="2"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
  <sheetViews>
    <sheetView tabSelected="1" workbookViewId="0">
      <selection activeCell="D20" sqref="D20"/>
    </sheetView>
  </sheetViews>
  <sheetFormatPr defaultColWidth="11.375" defaultRowHeight="16.5"/>
  <cols>
    <col min="1" max="2" width="15.625" style="2" customWidth="1"/>
    <col min="3" max="3" width="25.625" style="2" customWidth="1"/>
    <col min="4" max="5" width="50.625" style="3" customWidth="1"/>
    <col min="6" max="8" width="10.625" style="2" customWidth="1"/>
    <col min="9" max="9" width="40.625" style="3" customWidth="1"/>
    <col min="10" max="16383" width="11.375" style="3" customWidth="1"/>
    <col min="16384" max="16384" width="11.375" style="3"/>
  </cols>
  <sheetData>
    <row r="1" s="1" customFormat="1" spans="1:9">
      <c r="A1" s="4" t="s">
        <v>0</v>
      </c>
      <c r="B1" s="4" t="s">
        <v>1</v>
      </c>
      <c r="C1" s="4" t="s">
        <v>2</v>
      </c>
      <c r="D1" s="4" t="s">
        <v>3</v>
      </c>
      <c r="E1" s="4" t="s">
        <v>4</v>
      </c>
      <c r="F1" s="4" t="s">
        <v>5</v>
      </c>
      <c r="G1" s="4" t="s">
        <v>6</v>
      </c>
      <c r="H1" s="4" t="s">
        <v>7</v>
      </c>
      <c r="I1" s="4" t="s">
        <v>8</v>
      </c>
    </row>
    <row r="2" s="1" customFormat="1" spans="1:9">
      <c r="A2" s="5" t="s">
        <v>9</v>
      </c>
      <c r="B2" s="5" t="s">
        <v>10</v>
      </c>
      <c r="C2" s="6" t="s">
        <v>11</v>
      </c>
      <c r="D2" s="7" t="s">
        <v>12</v>
      </c>
      <c r="E2" s="7" t="s">
        <v>13</v>
      </c>
      <c r="F2" s="8" t="s">
        <v>14</v>
      </c>
      <c r="G2" s="8">
        <v>1</v>
      </c>
      <c r="H2" s="8"/>
      <c r="I2" s="7"/>
    </row>
    <row r="3" s="1" customFormat="1" spans="1:9">
      <c r="A3" s="9"/>
      <c r="B3" s="9"/>
      <c r="C3" s="10"/>
      <c r="D3" s="7" t="s">
        <v>15</v>
      </c>
      <c r="E3" s="7" t="s">
        <v>13</v>
      </c>
      <c r="F3" s="8" t="s">
        <v>14</v>
      </c>
      <c r="G3" s="8">
        <v>1</v>
      </c>
      <c r="H3" s="8"/>
      <c r="I3" s="7"/>
    </row>
    <row r="4" s="1" customFormat="1" spans="1:9">
      <c r="A4" s="9"/>
      <c r="B4" s="9"/>
      <c r="C4" s="10"/>
      <c r="D4" s="7" t="s">
        <v>16</v>
      </c>
      <c r="E4" s="7" t="s">
        <v>13</v>
      </c>
      <c r="F4" s="8" t="s">
        <v>14</v>
      </c>
      <c r="G4" s="8">
        <v>1</v>
      </c>
      <c r="H4" s="8"/>
      <c r="I4" s="7"/>
    </row>
    <row r="5" s="1" customFormat="1" spans="1:9">
      <c r="A5" s="9"/>
      <c r="B5" s="9"/>
      <c r="C5" s="10"/>
      <c r="D5" s="7" t="s">
        <v>17</v>
      </c>
      <c r="E5" s="7" t="s">
        <v>13</v>
      </c>
      <c r="F5" s="8" t="s">
        <v>14</v>
      </c>
      <c r="G5" s="8">
        <v>1</v>
      </c>
      <c r="H5" s="8"/>
      <c r="I5" s="7"/>
    </row>
    <row r="6" s="1" customFormat="1" spans="1:9">
      <c r="A6" s="9"/>
      <c r="B6" s="9"/>
      <c r="C6" s="6" t="s">
        <v>18</v>
      </c>
      <c r="D6" s="7" t="s">
        <v>19</v>
      </c>
      <c r="E6" s="7" t="s">
        <v>20</v>
      </c>
      <c r="F6" s="8" t="s">
        <v>14</v>
      </c>
      <c r="G6" s="8">
        <v>1</v>
      </c>
      <c r="H6" s="8"/>
      <c r="I6" s="7"/>
    </row>
    <row r="7" s="1" customFormat="1" spans="1:9">
      <c r="A7" s="9"/>
      <c r="B7" s="9"/>
      <c r="C7" s="10"/>
      <c r="D7" s="7" t="s">
        <v>21</v>
      </c>
      <c r="E7" s="7" t="s">
        <v>20</v>
      </c>
      <c r="F7" s="8" t="s">
        <v>14</v>
      </c>
      <c r="G7" s="8">
        <v>1</v>
      </c>
      <c r="H7" s="8"/>
      <c r="I7" s="7"/>
    </row>
    <row r="8" s="1" customFormat="1" spans="1:9">
      <c r="A8" s="9"/>
      <c r="B8" s="9"/>
      <c r="C8" s="11"/>
      <c r="D8" s="7" t="s">
        <v>22</v>
      </c>
      <c r="E8" s="7" t="s">
        <v>23</v>
      </c>
      <c r="F8" s="8" t="s">
        <v>14</v>
      </c>
      <c r="G8" s="8">
        <v>2</v>
      </c>
      <c r="H8" s="8"/>
      <c r="I8" s="7"/>
    </row>
    <row r="9" s="1" customFormat="1" spans="1:9">
      <c r="A9" s="9"/>
      <c r="B9" s="9"/>
      <c r="C9" s="12" t="s">
        <v>24</v>
      </c>
      <c r="D9" s="7"/>
      <c r="E9" s="7" t="s">
        <v>13</v>
      </c>
      <c r="F9" s="8" t="s">
        <v>14</v>
      </c>
      <c r="G9" s="8">
        <v>1</v>
      </c>
      <c r="H9" s="8"/>
      <c r="I9" s="7"/>
    </row>
    <row r="10" s="1" customFormat="1" spans="1:9">
      <c r="A10" s="9"/>
      <c r="B10" s="9"/>
      <c r="C10" s="6" t="s">
        <v>25</v>
      </c>
      <c r="D10" s="7"/>
      <c r="E10" s="7" t="s">
        <v>23</v>
      </c>
      <c r="F10" s="8" t="s">
        <v>14</v>
      </c>
      <c r="G10" s="8">
        <v>1</v>
      </c>
      <c r="H10" s="8"/>
      <c r="I10" s="7"/>
    </row>
    <row r="11" s="1" customFormat="1" spans="1:9">
      <c r="A11" s="9"/>
      <c r="B11" s="9"/>
      <c r="C11" s="12" t="s">
        <v>26</v>
      </c>
      <c r="D11" s="7"/>
      <c r="E11" s="7" t="s">
        <v>23</v>
      </c>
      <c r="F11" s="8" t="s">
        <v>14</v>
      </c>
      <c r="G11" s="8">
        <v>1</v>
      </c>
      <c r="H11" s="8"/>
      <c r="I11" s="7"/>
    </row>
    <row r="12" s="1" customFormat="1" spans="1:9">
      <c r="A12" s="9"/>
      <c r="B12" s="9"/>
      <c r="C12" s="12" t="s">
        <v>27</v>
      </c>
      <c r="D12" s="7"/>
      <c r="E12" s="7" t="s">
        <v>13</v>
      </c>
      <c r="F12" s="8" t="s">
        <v>14</v>
      </c>
      <c r="G12" s="8">
        <v>3</v>
      </c>
      <c r="H12" s="8"/>
      <c r="I12" s="7"/>
    </row>
    <row r="13" s="1" customFormat="1" spans="1:9">
      <c r="A13" s="9"/>
      <c r="B13" s="9"/>
      <c r="C13" s="13"/>
      <c r="D13" s="7"/>
      <c r="E13" s="7"/>
      <c r="F13" s="8"/>
      <c r="G13" s="8"/>
      <c r="H13" s="8"/>
      <c r="I13" s="7"/>
    </row>
    <row r="14" s="1" customFormat="1" spans="1:9">
      <c r="A14" s="9"/>
      <c r="B14" s="9"/>
      <c r="C14" s="13"/>
      <c r="D14" s="7"/>
      <c r="E14" s="7"/>
      <c r="F14" s="8"/>
      <c r="G14" s="8"/>
      <c r="H14" s="8"/>
      <c r="I14" s="7"/>
    </row>
    <row r="15" s="1" customFormat="1" spans="1:9">
      <c r="A15" s="9"/>
      <c r="B15" s="9"/>
      <c r="C15" s="13"/>
      <c r="D15" s="7"/>
      <c r="E15" s="7"/>
      <c r="F15" s="8"/>
      <c r="G15" s="8"/>
      <c r="H15" s="8"/>
      <c r="I15" s="7"/>
    </row>
    <row r="16" s="1" customFormat="1" spans="1:9">
      <c r="A16" s="9"/>
      <c r="B16" s="9"/>
      <c r="C16" s="13"/>
      <c r="D16" s="7"/>
      <c r="E16" s="7"/>
      <c r="F16" s="8"/>
      <c r="G16" s="8"/>
      <c r="H16" s="8"/>
      <c r="I16" s="7"/>
    </row>
    <row r="17" s="1" customFormat="1" spans="1:9">
      <c r="A17" s="9"/>
      <c r="B17" s="9"/>
      <c r="C17" s="13"/>
      <c r="D17" s="7"/>
      <c r="E17" s="7"/>
      <c r="F17" s="8"/>
      <c r="G17" s="8"/>
      <c r="H17" s="8"/>
      <c r="I17" s="7"/>
    </row>
    <row r="18" s="1" customFormat="1" spans="1:9">
      <c r="A18" s="9"/>
      <c r="B18" s="9"/>
      <c r="C18" s="13"/>
      <c r="D18" s="7"/>
      <c r="E18" s="7"/>
      <c r="F18" s="8"/>
      <c r="G18" s="8"/>
      <c r="H18" s="8"/>
      <c r="I18" s="7"/>
    </row>
    <row r="19" s="1" customFormat="1" spans="1:9">
      <c r="A19" s="9"/>
      <c r="B19" s="9"/>
      <c r="C19" s="13"/>
      <c r="D19" s="7"/>
      <c r="E19" s="7"/>
      <c r="F19" s="8"/>
      <c r="G19" s="8"/>
      <c r="H19" s="8"/>
      <c r="I19" s="7"/>
    </row>
    <row r="20" s="1" customFormat="1" spans="1:9">
      <c r="A20" s="9"/>
      <c r="B20" s="9"/>
      <c r="C20" s="6"/>
      <c r="D20" s="7"/>
      <c r="E20" s="7"/>
      <c r="F20" s="8"/>
      <c r="G20" s="8"/>
      <c r="H20" s="8"/>
      <c r="I20" s="7"/>
    </row>
    <row r="21" s="1" customFormat="1" spans="1:9">
      <c r="A21" s="9"/>
      <c r="B21" s="9"/>
      <c r="C21" s="12"/>
      <c r="D21" s="7"/>
      <c r="E21" s="7"/>
      <c r="F21" s="8"/>
      <c r="G21" s="8"/>
      <c r="H21" s="8"/>
      <c r="I21" s="7"/>
    </row>
    <row r="22" s="1" customFormat="1" spans="1:9">
      <c r="A22" s="14"/>
      <c r="B22" s="14"/>
      <c r="C22" s="12"/>
      <c r="D22" s="7"/>
      <c r="E22" s="7"/>
      <c r="F22" s="8"/>
      <c r="G22" s="8"/>
      <c r="H22" s="8"/>
      <c r="I22" s="7"/>
    </row>
    <row r="23" s="1" customFormat="1" spans="1:9">
      <c r="A23" s="15" t="s">
        <v>28</v>
      </c>
      <c r="B23" s="5" t="s">
        <v>29</v>
      </c>
      <c r="C23" s="12" t="s">
        <v>30</v>
      </c>
      <c r="D23" s="7"/>
      <c r="E23" s="7" t="s">
        <v>13</v>
      </c>
      <c r="F23" s="8" t="s">
        <v>14</v>
      </c>
      <c r="G23" s="8">
        <v>1</v>
      </c>
      <c r="H23" s="7"/>
      <c r="I23" s="7"/>
    </row>
    <row r="24" s="1" customFormat="1" spans="1:9">
      <c r="A24" s="15"/>
      <c r="B24" s="9"/>
      <c r="C24" s="6" t="s">
        <v>31</v>
      </c>
      <c r="D24" s="7" t="s">
        <v>32</v>
      </c>
      <c r="E24" s="7" t="s">
        <v>13</v>
      </c>
      <c r="F24" s="8" t="s">
        <v>14</v>
      </c>
      <c r="G24" s="8">
        <v>1</v>
      </c>
      <c r="H24" s="7"/>
      <c r="I24" s="7"/>
    </row>
    <row r="25" s="1" customFormat="1" ht="33" spans="1:9">
      <c r="A25" s="15"/>
      <c r="B25" s="9"/>
      <c r="C25" s="10"/>
      <c r="D25" s="7" t="s">
        <v>33</v>
      </c>
      <c r="E25" s="7" t="s">
        <v>20</v>
      </c>
      <c r="F25" s="8" t="s">
        <v>34</v>
      </c>
      <c r="G25" s="8">
        <v>1</v>
      </c>
      <c r="H25" s="7"/>
      <c r="I25" s="7" t="s">
        <v>35</v>
      </c>
    </row>
    <row r="26" s="1" customFormat="1" spans="1:9">
      <c r="A26" s="15"/>
      <c r="B26" s="14"/>
      <c r="C26" s="11"/>
      <c r="D26" s="7" t="s">
        <v>36</v>
      </c>
      <c r="E26" s="7" t="s">
        <v>13</v>
      </c>
      <c r="F26" s="8"/>
      <c r="G26" s="8">
        <v>3</v>
      </c>
      <c r="H26" s="7"/>
      <c r="I26" s="7"/>
    </row>
    <row r="27" s="1" customFormat="1" spans="1:9">
      <c r="A27" s="15"/>
      <c r="B27" s="16" t="s">
        <v>37</v>
      </c>
      <c r="C27" s="12" t="s">
        <v>38</v>
      </c>
      <c r="D27" s="17"/>
      <c r="E27" s="17" t="s">
        <v>39</v>
      </c>
      <c r="F27" s="8" t="s">
        <v>14</v>
      </c>
      <c r="G27" s="18">
        <v>2</v>
      </c>
      <c r="H27" s="18"/>
      <c r="I27" s="17"/>
    </row>
    <row r="28" s="1" customFormat="1" spans="1:9">
      <c r="A28" s="15"/>
      <c r="B28" s="16"/>
      <c r="C28" s="12" t="s">
        <v>40</v>
      </c>
      <c r="D28" s="17"/>
      <c r="E28" s="17" t="s">
        <v>39</v>
      </c>
      <c r="F28" s="8" t="s">
        <v>14</v>
      </c>
      <c r="G28" s="18">
        <v>2</v>
      </c>
      <c r="H28" s="18"/>
      <c r="I28" s="17"/>
    </row>
    <row r="29" s="1" customFormat="1" ht="33" spans="1:9">
      <c r="A29" s="15"/>
      <c r="B29" s="16"/>
      <c r="C29" s="12"/>
      <c r="D29" s="17" t="s">
        <v>41</v>
      </c>
      <c r="E29" s="17" t="s">
        <v>42</v>
      </c>
      <c r="F29" s="8" t="s">
        <v>14</v>
      </c>
      <c r="G29" s="18">
        <v>2</v>
      </c>
      <c r="H29" s="18"/>
      <c r="I29" s="17"/>
    </row>
    <row r="30" s="1" customFormat="1" ht="33" spans="1:9">
      <c r="A30" s="15"/>
      <c r="B30" s="16"/>
      <c r="C30" s="12"/>
      <c r="D30" s="17" t="s">
        <v>43</v>
      </c>
      <c r="E30" s="17" t="s">
        <v>44</v>
      </c>
      <c r="F30" s="8" t="s">
        <v>14</v>
      </c>
      <c r="G30" s="18">
        <v>2</v>
      </c>
      <c r="H30" s="18"/>
      <c r="I30" s="17"/>
    </row>
    <row r="31" s="1" customFormat="1" ht="33" spans="1:9">
      <c r="A31" s="15"/>
      <c r="B31" s="16"/>
      <c r="C31" s="12"/>
      <c r="D31" s="17" t="s">
        <v>45</v>
      </c>
      <c r="E31" s="7" t="s">
        <v>13</v>
      </c>
      <c r="F31" s="8" t="s">
        <v>14</v>
      </c>
      <c r="G31" s="18">
        <v>2</v>
      </c>
      <c r="H31" s="18"/>
      <c r="I31" s="17"/>
    </row>
    <row r="32" s="1" customFormat="1" ht="33" spans="1:9">
      <c r="A32" s="15"/>
      <c r="B32" s="16"/>
      <c r="C32" s="12"/>
      <c r="D32" s="17" t="s">
        <v>46</v>
      </c>
      <c r="E32" s="7" t="s">
        <v>20</v>
      </c>
      <c r="F32" s="8" t="s">
        <v>14</v>
      </c>
      <c r="G32" s="18">
        <v>2</v>
      </c>
      <c r="H32" s="18"/>
      <c r="I32" s="17"/>
    </row>
    <row r="33" s="1" customFormat="1" spans="1:9">
      <c r="A33" s="15"/>
      <c r="B33" s="16"/>
      <c r="C33" s="12" t="s">
        <v>47</v>
      </c>
      <c r="D33" s="17"/>
      <c r="E33" s="17" t="s">
        <v>39</v>
      </c>
      <c r="F33" s="8" t="s">
        <v>14</v>
      </c>
      <c r="G33" s="18">
        <v>3</v>
      </c>
      <c r="H33" s="18"/>
      <c r="I33" s="17"/>
    </row>
    <row r="34" s="1" customFormat="1" spans="1:9">
      <c r="A34" s="15"/>
      <c r="B34" s="16"/>
      <c r="C34" s="12" t="s">
        <v>48</v>
      </c>
      <c r="D34" s="17"/>
      <c r="E34" s="17" t="s">
        <v>39</v>
      </c>
      <c r="F34" s="18"/>
      <c r="G34" s="18">
        <v>3</v>
      </c>
      <c r="H34" s="18"/>
      <c r="I34" s="17"/>
    </row>
    <row r="35" s="1" customFormat="1" ht="33" spans="1:9">
      <c r="A35" s="15"/>
      <c r="B35" s="16"/>
      <c r="C35" s="6" t="s">
        <v>49</v>
      </c>
      <c r="D35" s="17" t="s">
        <v>50</v>
      </c>
      <c r="E35" s="17" t="s">
        <v>51</v>
      </c>
      <c r="F35" s="8" t="s">
        <v>14</v>
      </c>
      <c r="G35" s="18">
        <v>2</v>
      </c>
      <c r="H35" s="18"/>
      <c r="I35" s="17"/>
    </row>
    <row r="36" s="1" customFormat="1" ht="33" spans="1:9">
      <c r="A36" s="15"/>
      <c r="B36" s="16"/>
      <c r="C36" s="11"/>
      <c r="D36" s="17" t="s">
        <v>52</v>
      </c>
      <c r="E36" s="17" t="s">
        <v>44</v>
      </c>
      <c r="F36" s="8" t="s">
        <v>14</v>
      </c>
      <c r="G36" s="18">
        <v>2</v>
      </c>
      <c r="H36" s="18"/>
      <c r="I36" s="17"/>
    </row>
    <row r="37" s="1" customFormat="1" spans="1:9">
      <c r="A37" s="15"/>
      <c r="B37" s="19" t="s">
        <v>53</v>
      </c>
      <c r="C37" s="12" t="s">
        <v>54</v>
      </c>
      <c r="D37" s="17"/>
      <c r="E37" s="17"/>
      <c r="F37" s="8" t="s">
        <v>14</v>
      </c>
      <c r="G37" s="18">
        <v>2</v>
      </c>
      <c r="H37" s="18"/>
      <c r="I37" s="17"/>
    </row>
    <row r="38" s="1" customFormat="1" spans="1:9">
      <c r="A38" s="15"/>
      <c r="B38" s="20"/>
      <c r="C38" s="12" t="s">
        <v>55</v>
      </c>
      <c r="D38" s="17"/>
      <c r="E38" s="17"/>
      <c r="F38" s="8" t="s">
        <v>14</v>
      </c>
      <c r="G38" s="18">
        <v>2</v>
      </c>
      <c r="H38" s="18"/>
      <c r="I38" s="17"/>
    </row>
    <row r="39" s="1" customFormat="1" spans="1:9">
      <c r="A39" s="15"/>
      <c r="B39" s="20"/>
      <c r="C39" s="12" t="s">
        <v>56</v>
      </c>
      <c r="D39" s="17"/>
      <c r="E39" s="17"/>
      <c r="F39" s="8" t="s">
        <v>14</v>
      </c>
      <c r="G39" s="18">
        <v>2</v>
      </c>
      <c r="H39" s="18"/>
      <c r="I39" s="17"/>
    </row>
    <row r="40" s="1" customFormat="1" spans="1:9">
      <c r="A40" s="15"/>
      <c r="B40" s="20"/>
      <c r="C40" s="12" t="s">
        <v>57</v>
      </c>
      <c r="D40" s="17"/>
      <c r="E40" s="17"/>
      <c r="F40" s="8" t="s">
        <v>14</v>
      </c>
      <c r="G40" s="18">
        <v>2</v>
      </c>
      <c r="H40" s="18"/>
      <c r="I40" s="17"/>
    </row>
    <row r="41" s="1" customFormat="1" spans="1:9">
      <c r="A41" s="15"/>
      <c r="B41" s="21"/>
      <c r="C41" s="12" t="s">
        <v>58</v>
      </c>
      <c r="D41" s="17"/>
      <c r="E41" s="17"/>
      <c r="F41" s="8" t="s">
        <v>14</v>
      </c>
      <c r="G41" s="18">
        <v>2</v>
      </c>
      <c r="H41" s="18"/>
      <c r="I41" s="17"/>
    </row>
    <row r="42" s="1" customFormat="1" spans="1:9">
      <c r="A42" s="15"/>
      <c r="B42" s="15" t="s">
        <v>59</v>
      </c>
      <c r="C42" s="22">
        <v>4.4</v>
      </c>
      <c r="D42" s="7"/>
      <c r="E42" s="17"/>
      <c r="F42" s="8"/>
      <c r="G42" s="8">
        <v>3</v>
      </c>
      <c r="H42" s="8"/>
      <c r="I42" s="7"/>
    </row>
    <row r="43" s="1" customFormat="1" spans="1:9">
      <c r="A43" s="15"/>
      <c r="B43" s="15"/>
      <c r="C43" s="22" t="s">
        <v>60</v>
      </c>
      <c r="D43" s="7"/>
      <c r="E43" s="17"/>
      <c r="F43" s="8"/>
      <c r="G43" s="8">
        <v>3</v>
      </c>
      <c r="H43" s="8"/>
      <c r="I43" s="7"/>
    </row>
    <row r="44" s="1" customFormat="1" spans="1:9">
      <c r="A44" s="15"/>
      <c r="B44" s="15"/>
      <c r="C44" s="22" t="s">
        <v>61</v>
      </c>
      <c r="D44" s="7"/>
      <c r="E44" s="17"/>
      <c r="F44" s="15"/>
      <c r="G44" s="8">
        <v>3</v>
      </c>
      <c r="H44" s="8"/>
      <c r="I44" s="7"/>
    </row>
    <row r="45" s="1" customFormat="1" spans="1:9">
      <c r="A45" s="15"/>
      <c r="B45" s="15"/>
      <c r="C45" s="22" t="s">
        <v>62</v>
      </c>
      <c r="D45" s="7"/>
      <c r="E45" s="17"/>
      <c r="F45" s="15"/>
      <c r="G45" s="8">
        <v>3</v>
      </c>
      <c r="H45" s="8"/>
      <c r="I45" s="7"/>
    </row>
    <row r="46" s="1" customFormat="1" spans="1:9">
      <c r="A46" s="15"/>
      <c r="B46" s="15"/>
      <c r="C46" s="22" t="s">
        <v>63</v>
      </c>
      <c r="D46" s="7"/>
      <c r="E46" s="17"/>
      <c r="F46" s="15"/>
      <c r="G46" s="8">
        <v>3</v>
      </c>
      <c r="H46" s="8"/>
      <c r="I46" s="7"/>
    </row>
    <row r="47" s="1" customFormat="1" spans="1:9">
      <c r="A47" s="15"/>
      <c r="B47" s="15"/>
      <c r="C47" s="22" t="s">
        <v>64</v>
      </c>
      <c r="D47" s="7"/>
      <c r="E47" s="17"/>
      <c r="F47" s="8" t="s">
        <v>14</v>
      </c>
      <c r="G47" s="8">
        <v>3</v>
      </c>
      <c r="H47" s="8"/>
      <c r="I47" s="7"/>
    </row>
    <row r="48" s="1" customFormat="1" spans="1:9">
      <c r="A48" s="15"/>
      <c r="B48" s="15"/>
      <c r="C48" s="22" t="s">
        <v>65</v>
      </c>
      <c r="D48" s="7"/>
      <c r="E48" s="17"/>
      <c r="F48" s="8"/>
      <c r="G48" s="8">
        <v>3</v>
      </c>
      <c r="H48" s="8"/>
      <c r="I48" s="7"/>
    </row>
    <row r="49" s="1" customFormat="1" spans="1:9">
      <c r="A49" s="15"/>
      <c r="B49" s="15"/>
      <c r="C49" s="22" t="s">
        <v>66</v>
      </c>
      <c r="D49" s="7"/>
      <c r="E49" s="17"/>
      <c r="F49" s="8" t="s">
        <v>14</v>
      </c>
      <c r="G49" s="8">
        <v>3</v>
      </c>
      <c r="H49" s="8"/>
      <c r="I49" s="7"/>
    </row>
    <row r="50" s="1" customFormat="1" spans="1:9">
      <c r="A50" s="18" t="s">
        <v>67</v>
      </c>
      <c r="B50" s="15" t="s">
        <v>68</v>
      </c>
      <c r="C50" s="22"/>
      <c r="D50" s="7"/>
      <c r="E50" s="17"/>
      <c r="F50" s="8" t="s">
        <v>14</v>
      </c>
      <c r="G50" s="8">
        <v>2</v>
      </c>
      <c r="H50" s="8"/>
      <c r="I50" s="7"/>
    </row>
    <row r="51" s="1" customFormat="1" spans="1:9">
      <c r="A51" s="18"/>
      <c r="B51" s="15" t="s">
        <v>69</v>
      </c>
      <c r="C51" s="22"/>
      <c r="D51" s="7"/>
      <c r="E51" s="17"/>
      <c r="F51" s="15"/>
      <c r="G51" s="8">
        <v>2</v>
      </c>
      <c r="H51" s="8"/>
      <c r="I51" s="7"/>
    </row>
    <row r="52" spans="1:9">
      <c r="A52" s="17"/>
      <c r="B52" s="23"/>
      <c r="C52" s="24"/>
      <c r="D52" s="7"/>
      <c r="E52" s="17"/>
      <c r="F52" s="15"/>
      <c r="G52" s="8"/>
      <c r="H52" s="8"/>
      <c r="I52" s="7"/>
    </row>
    <row r="53" spans="1:9">
      <c r="A53" s="17"/>
      <c r="B53" s="23"/>
      <c r="C53" s="24"/>
      <c r="D53" s="7"/>
      <c r="E53" s="17"/>
      <c r="F53" s="15"/>
      <c r="G53" s="8"/>
      <c r="H53" s="8"/>
      <c r="I53" s="7"/>
    </row>
    <row r="54" spans="1:9">
      <c r="A54" s="17"/>
      <c r="B54" s="23"/>
      <c r="C54" s="24"/>
      <c r="D54" s="7"/>
      <c r="E54" s="17"/>
      <c r="F54" s="15"/>
      <c r="G54" s="8"/>
      <c r="H54" s="8"/>
      <c r="I54" s="7"/>
    </row>
  </sheetData>
  <autoFilter ref="F1:F50">
    <extLst/>
  </autoFilter>
  <mergeCells count="13">
    <mergeCell ref="A2:A22"/>
    <mergeCell ref="A23:A49"/>
    <mergeCell ref="A50:A51"/>
    <mergeCell ref="B2:B22"/>
    <mergeCell ref="B23:B26"/>
    <mergeCell ref="B27:B36"/>
    <mergeCell ref="B37:B41"/>
    <mergeCell ref="B42:B49"/>
    <mergeCell ref="C2:C5"/>
    <mergeCell ref="C6:C8"/>
    <mergeCell ref="C24:C26"/>
    <mergeCell ref="C28:C32"/>
    <mergeCell ref="C35:C36"/>
  </mergeCells>
  <dataValidations count="2">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10 F20 JB20 SX20 ACT20 AMP20 AWL20 BGH20 BQD20 BZZ20 CJV20 CTR20 DDN20 DNJ20 DXF20 EHB20 EQX20 FAT20 FKP20 FUL20 GEH20 GOD20 GXZ20 HHV20 HRR20 IBN20 ILJ20 IVF20 JFB20 JOX20 JYT20 KIP20 KSL20 LCH20 LMD20 LVZ20 MFV20 MPR20 MZN20 NJJ20 NTF20 ODB20 OMX20 OWT20 PGP20 PQL20 QAH20 QKD20 QTZ20 RDV20 RNR20 RXN20 SHJ20 SRF20 TBB20 TKX20 TUT20 UEP20 UOL20 UYH20 VID20 VRZ20 WBV20 WLR20 WVN20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JB22 SX22 ACT22 AMP22 AWL22 BGH22 BQD22 BZZ22 CJV22 CTR22 DDN22 DNJ22 DXF22 EHB22 EQX22 FAT22 FKP22 FUL22 GEH22 GOD22 GXZ22 HHV22 HRR22 IBN22 ILJ22 IVF22 JFB22 JOX22 JYT22 KIP22 KSL22 LCH22 LMD22 LVZ22 MFV22 MPR22 MZN22 NJJ22 NTF22 ODB22 OMX22 OWT22 PGP22 PQL22 QAH22 QKD22 QTZ22 RDV22 RNR22 RXN22 SHJ22 SRF22 TBB22 TKX22 TUT22 UEP22 UOL22 UYH22 VID22 VRZ22 WBV22 WLR22 WVN22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F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29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3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35 JB35 SX35 ACT35 AMP35 AWL35 BGH35 BQD35 BZZ35 CJV35 CTR35 DDN35 DNJ35 DXF35 EHB35 EQX35 FAT35 FKP35 FUL35 GEH35 GOD35 GXZ35 HHV35 HRR35 IBN35 ILJ35 IVF35 JFB35 JOX35 JYT35 KIP35 KSL35 LCH35 LMD35 LVZ35 MFV35 MPR35 MZN35 NJJ35 NTF35 ODB35 OMX35 OWT35 PGP35 PQL35 QAH35 QKD35 QTZ35 RDV35 RNR35 RXN35 SHJ35 SRF35 TBB35 TKX35 TUT35 UEP35 UOL35 UYH35 VID35 VRZ35 WBV35 WLR35 WVN35 F36 JB36 SX36 ACT36 AMP36 AWL36 BGH36 BQD36 BZZ36 CJV36 CTR36 DDN36 DNJ36 DXF36 EHB36 EQX36 FAT36 FKP36 FUL36 GEH36 GOD36 GXZ36 HHV36 HRR36 IBN36 ILJ36 IVF36 JFB36 JOX36 JYT36 KIP36 KSL36 LCH36 LMD36 LVZ36 MFV36 MPR36 MZN36 NJJ36 NTF36 ODB36 OMX36 OWT36 PGP36 PQL36 QAH36 QKD36 QTZ36 RDV36 RNR36 RXN36 SHJ36 SRF36 TBB36 TKX36 TUT36 UEP36 UOL36 UYH36 VID36 VRZ36 WBV36 WLR36 WVN36 F37 F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F43 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JB46 SX46 ACT46 AMP46 AWL46 BGH46 BQD46 BZZ46 CJV46 CTR46 DDN46 DNJ46 DXF46 EHB46 EQX46 FAT46 FKP46 FUL46 GEH46 GOD46 GXZ46 HHV46 HRR46 IBN46 ILJ46 IVF46 JFB46 JOX46 JYT46 KIP46 KSL46 LCH46 LMD46 LVZ46 MFV46 MPR46 MZN46 NJJ46 NTF46 ODB46 OMX46 OWT46 PGP46 PQL46 QAH46 QKD46 QTZ46 RDV46 RNR46 RXN46 SHJ46 SRF46 TBB46 TKX46 TUT46 UEP46 UOL46 UYH46 VID46 VRZ46 WBV46 WLR46 WVN46 F47 JB47 SX47 ACT47 AMP47 AWL47 BGH47 BQD47 BZZ47 CJV47 CTR47 DDN47 DNJ47 DXF47 EHB47 EQX47 FAT47 FKP47 FUL47 GEH47 GOD47 GXZ47 HHV47 HRR47 IBN47 ILJ47 IVF47 JFB47 JOX47 JYT47 KIP47 KSL47 LCH47 LMD47 LVZ47 MFV47 MPR47 MZN47 NJJ47 NTF47 ODB47 OMX47 OWT47 PGP47 PQL47 QAH47 QKD47 QTZ47 RDV47 RNR47 RXN47 SHJ47 SRF47 TBB47 TKX47 TUT47 UEP47 UOL47 UYH47 VID47 VRZ47 WBV47 WLR47 WVN47 F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F49 JB49 SX49 ACT49 AMP49 AWL49 BGH49 BQD49 BZZ49 CJV49 CTR49 DDN49 DNJ49 DXF49 EHB49 EQX49 FAT49 FKP49 FUL49 GEH49 GOD49 GXZ49 HHV49 HRR49 IBN49 ILJ49 IVF49 JFB49 JOX49 JYT49 KIP49 KSL49 LCH49 LMD49 LVZ49 MFV49 MPR49 MZN49 NJJ49 NTF49 ODB49 OMX49 OWT49 PGP49 PQL49 QAH49 QKD49 QTZ49 RDV49 RNR49 RXN49 SHJ49 SRF49 TBB49 TKX49 TUT49 UEP49 UOL49 UYH49 VID49 VRZ49 WBV49 WLR49 WVN49 F50 JB50 SX50 ACT50 AMP50 AWL50 BGH50 BQD50 BZZ50 CJV50 CTR50 DDN50 DNJ50 DXF50 EHB50 EQX50 FAT50 FKP50 FUL50 GEH50 GOD50 GXZ50 HHV50 HRR50 IBN50 ILJ50 IVF50 JFB50 JOX50 JYT50 KIP50 KSL50 LCH50 LMD50 LVZ50 MFV50 MPR50 MZN50 NJJ50 NTF50 ODB50 OMX50 OWT50 PGP50 PQL50 QAH50 QKD50 QTZ50 RDV50 RNR50 RXN50 SHJ50 SRF50 TBB50 TKX50 TUT50 UEP50 UOL50 UYH50 VID50 VRZ50 WBV50 WLR50 WVN50 JB51 SX51 ACT51 AMP51 AWL51 BGH51 BQD51 BZZ51 CJV51 CTR51 DDN51 DNJ51 DXF51 EHB51 EQX51 FAT51 FKP51 FUL51 GEH51 GOD51 GXZ51 HHV51 HRR51 IBN51 ILJ51 IVF51 JFB51 JOX51 JYT51 KIP51 KSL51 LCH51 LMD51 LVZ51 MFV51 MPR51 MZN51 NJJ51 NTF51 ODB51 OMX51 OWT51 PGP51 PQL51 QAH51 QKD51 QTZ51 RDV51 RNR51 RXN51 SHJ51 SRF51 TBB51 TKX51 TUT51 UEP51 UOL51 UYH51 VID51 VRZ51 WBV51 WLR51 WVN51 F2:F5 F6:F8 F11:F12 F13:F19 F21:F22 F23:F24 F27:F28 F30:F31 F32:F33 F38:F39 F40:F41 JB10:JB19 JB27:JB29 JB32:JB33 JB37:JB41 JB44:JB45 SX10:SX19 SX27:SX29 SX32:SX33 SX37:SX41 SX44:SX45 ACT10:ACT19 ACT27:ACT29 ACT32:ACT33 ACT37:ACT41 ACT44:ACT45 AMP10:AMP19 AMP27:AMP29 AMP32:AMP33 AMP37:AMP41 AMP44:AMP45 AWL10:AWL19 AWL27:AWL29 AWL32:AWL33 AWL37:AWL41 AWL44:AWL45 BGH10:BGH19 BGH27:BGH29 BGH32:BGH33 BGH37:BGH41 BGH44:BGH45 BQD10:BQD19 BQD27:BQD29 BQD32:BQD33 BQD37:BQD41 BQD44:BQD45 BZZ10:BZZ19 BZZ27:BZZ29 BZZ32:BZZ33 BZZ37:BZZ41 BZZ44:BZZ45 CJV10:CJV19 CJV27:CJV29 CJV32:CJV33 CJV37:CJV41 CJV44:CJV45 CTR10:CTR19 CTR27:CTR29 CTR32:CTR33 CTR37:CTR41 CTR44:CTR45 DDN10:DDN19 DDN27:DDN29 DDN32:DDN33 DDN37:DDN41 DDN44:DDN45 DNJ10:DNJ19 DNJ27:DNJ29 DNJ32:DNJ33 DNJ37:DNJ41 DNJ44:DNJ45 DXF10:DXF19 DXF27:DXF29 DXF32:DXF33 DXF37:DXF41 DXF44:DXF45 EHB10:EHB19 EHB27:EHB29 EHB32:EHB33 EHB37:EHB41 EHB44:EHB45 EQX10:EQX19 EQX27:EQX29 EQX32:EQX33 EQX37:EQX41 EQX44:EQX45 FAT10:FAT19 FAT27:FAT29 FAT32:FAT33 FAT37:FAT41 FAT44:FAT45 FKP10:FKP19 FKP27:FKP29 FKP32:FKP33 FKP37:FKP41 FKP44:FKP45 FUL10:FUL19 FUL27:FUL29 FUL32:FUL33 FUL37:FUL41 FUL44:FUL45 GEH10:GEH19 GEH27:GEH29 GEH32:GEH33 GEH37:GEH41 GEH44:GEH45 GOD10:GOD19 GOD27:GOD29 GOD32:GOD33 GOD37:GOD41 GOD44:GOD45 GXZ10:GXZ19 GXZ27:GXZ29 GXZ32:GXZ33 GXZ37:GXZ41 GXZ44:GXZ45 HHV10:HHV19 HHV27:HHV29 HHV32:HHV33 HHV37:HHV41 HHV44:HHV45 HRR10:HRR19 HRR27:HRR29 HRR32:HRR33 HRR37:HRR41 HRR44:HRR45 IBN10:IBN19 IBN27:IBN29 IBN32:IBN33 IBN37:IBN41 IBN44:IBN45 ILJ10:ILJ19 ILJ27:ILJ29 ILJ32:ILJ33 ILJ37:ILJ41 ILJ44:ILJ45 IVF10:IVF19 IVF27:IVF29 IVF32:IVF33 IVF37:IVF41 IVF44:IVF45 JFB10:JFB19 JFB27:JFB29 JFB32:JFB33 JFB37:JFB41 JFB44:JFB45 JOX10:JOX19 JOX27:JOX29 JOX32:JOX33 JOX37:JOX41 JOX44:JOX45 JYT10:JYT19 JYT27:JYT29 JYT32:JYT33 JYT37:JYT41 JYT44:JYT45 KIP10:KIP19 KIP27:KIP29 KIP32:KIP33 KIP37:KIP41 KIP44:KIP45 KSL10:KSL19 KSL27:KSL29 KSL32:KSL33 KSL37:KSL41 KSL44:KSL45 LCH10:LCH19 LCH27:LCH29 LCH32:LCH33 LCH37:LCH41 LCH44:LCH45 LMD10:LMD19 LMD27:LMD29 LMD32:LMD33 LMD37:LMD41 LMD44:LMD45 LVZ10:LVZ19 LVZ27:LVZ29 LVZ32:LVZ33 LVZ37:LVZ41 LVZ44:LVZ45 MFV10:MFV19 MFV27:MFV29 MFV32:MFV33 MFV37:MFV41 MFV44:MFV45 MPR10:MPR19 MPR27:MPR29 MPR32:MPR33 MPR37:MPR41 MPR44:MPR45 MZN10:MZN19 MZN27:MZN29 MZN32:MZN33 MZN37:MZN41 MZN44:MZN45 NJJ10:NJJ19 NJJ27:NJJ29 NJJ32:NJJ33 NJJ37:NJJ41 NJJ44:NJJ45 NTF10:NTF19 NTF27:NTF29 NTF32:NTF33 NTF37:NTF41 NTF44:NTF45 ODB10:ODB19 ODB27:ODB29 ODB32:ODB33 ODB37:ODB41 ODB44:ODB45 OMX10:OMX19 OMX27:OMX29 OMX32:OMX33 OMX37:OMX41 OMX44:OMX45 OWT10:OWT19 OWT27:OWT29 OWT32:OWT33 OWT37:OWT41 OWT44:OWT45 PGP10:PGP19 PGP27:PGP29 PGP32:PGP33 PGP37:PGP41 PGP44:PGP45 PQL10:PQL19 PQL27:PQL29 PQL32:PQL33 PQL37:PQL41 PQL44:PQL45 QAH10:QAH19 QAH27:QAH29 QAH32:QAH33 QAH37:QAH41 QAH44:QAH45 QKD10:QKD19 QKD27:QKD29 QKD32:QKD33 QKD37:QKD41 QKD44:QKD45 QTZ10:QTZ19 QTZ27:QTZ29 QTZ32:QTZ33 QTZ37:QTZ41 QTZ44:QTZ45 RDV10:RDV19 RDV27:RDV29 RDV32:RDV33 RDV37:RDV41 RDV44:RDV45 RNR10:RNR19 RNR27:RNR29 RNR32:RNR33 RNR37:RNR41 RNR44:RNR45 RXN10:RXN19 RXN27:RXN29 RXN32:RXN33 RXN37:RXN41 RXN44:RXN45 SHJ10:SHJ19 SHJ27:SHJ29 SHJ32:SHJ33 SHJ37:SHJ41 SHJ44:SHJ45 SRF10:SRF19 SRF27:SRF29 SRF32:SRF33 SRF37:SRF41 SRF44:SRF45 TBB10:TBB19 TBB27:TBB29 TBB32:TBB33 TBB37:TBB41 TBB44:TBB45 TKX10:TKX19 TKX27:TKX29 TKX32:TKX33 TKX37:TKX41 TKX44:TKX45 TUT10:TUT19 TUT27:TUT29 TUT32:TUT33 TUT37:TUT41 TUT44:TUT45 UEP10:UEP19 UEP27:UEP29 UEP32:UEP33 UEP37:UEP41 UEP44:UEP45 UOL10:UOL19 UOL27:UOL29 UOL32:UOL33 UOL37:UOL41 UOL44:UOL45 UYH10:UYH19 UYH27:UYH29 UYH32:UYH33 UYH37:UYH41 UYH44:UYH45 VID10:VID19 VID27:VID29 VID32:VID33 VID37:VID41 VID44:VID45 VRZ10:VRZ19 VRZ27:VRZ29 VRZ32:VRZ33 VRZ37:VRZ41 VRZ44:VRZ45 WBV10:WBV19 WBV27:WBV29 WBV32:WBV33 WBV37:WBV41 WBV44:WBV45 WLR10:WLR19 WLR27:WLR29 WLR32:WLR33 WLR37:WLR41 WLR44:WLR45 WVN10:WVN19 WVN27:WVN29 WVN32:WVN33 WVN37:WVN41 WVN44:WVN45">
      <formula1>"通过,不通过"</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G11 G12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G7 G13:G19 G27:G28 G29:G31 G32:G34 G37:G41 G44:G49 G50:G51 G52:G54 JC10:JC19 JC27:JC29 JC32:JC33 JC37:JC41 JC44:JC45 SY10:SY19 SY27:SY29 SY32:SY33 SY37:SY41 SY44:SY45 ACU10:ACU19 ACU27:ACU29 ACU32:ACU33 ACU37:ACU41 ACU44:ACU45 AMQ10:AMQ19 AMQ27:AMQ29 AMQ32:AMQ33 AMQ37:AMQ41 AMQ44:AMQ45 AWM10:AWM19 AWM27:AWM29 AWM32:AWM33 AWM37:AWM41 AWM44:AWM45 BGI10:BGI19 BGI27:BGI29 BGI32:BGI33 BGI37:BGI41 BGI44:BGI45 BQE10:BQE19 BQE27:BQE29 BQE32:BQE33 BQE37:BQE41 BQE44:BQE45 CAA10:CAA19 CAA27:CAA29 CAA32:CAA33 CAA37:CAA41 CAA44:CAA45 CJW10:CJW19 CJW27:CJW29 CJW32:CJW33 CJW37:CJW41 CJW44:CJW45 CTS10:CTS19 CTS27:CTS29 CTS32:CTS33 CTS37:CTS41 CTS44:CTS45 DDO10:DDO19 DDO27:DDO29 DDO32:DDO33 DDO37:DDO41 DDO44:DDO45 DNK10:DNK19 DNK27:DNK29 DNK32:DNK33 DNK37:DNK41 DNK44:DNK45 DXG10:DXG19 DXG27:DXG29 DXG32:DXG33 DXG37:DXG41 DXG44:DXG45 EHC10:EHC19 EHC27:EHC29 EHC32:EHC33 EHC37:EHC41 EHC44:EHC45 EQY10:EQY19 EQY27:EQY29 EQY32:EQY33 EQY37:EQY41 EQY44:EQY45 FAU10:FAU19 FAU27:FAU29 FAU32:FAU33 FAU37:FAU41 FAU44:FAU45 FKQ10:FKQ19 FKQ27:FKQ29 FKQ32:FKQ33 FKQ37:FKQ41 FKQ44:FKQ45 FUM10:FUM19 FUM27:FUM29 FUM32:FUM33 FUM37:FUM41 FUM44:FUM45 GEI10:GEI19 GEI27:GEI29 GEI32:GEI33 GEI37:GEI41 GEI44:GEI45 GOE10:GOE19 GOE27:GOE29 GOE32:GOE33 GOE37:GOE41 GOE44:GOE45 GYA10:GYA19 GYA27:GYA29 GYA32:GYA33 GYA37:GYA41 GYA44:GYA45 HHW10:HHW19 HHW27:HHW29 HHW32:HHW33 HHW37:HHW41 HHW44:HHW45 HRS10:HRS19 HRS27:HRS29 HRS32:HRS33 HRS37:HRS41 HRS44:HRS45 IBO10:IBO19 IBO27:IBO29 IBO32:IBO33 IBO37:IBO41 IBO44:IBO45 ILK10:ILK19 ILK27:ILK29 ILK32:ILK33 ILK37:ILK41 ILK44:ILK45 IVG10:IVG19 IVG27:IVG29 IVG32:IVG33 IVG37:IVG41 IVG44:IVG45 JFC10:JFC19 JFC27:JFC29 JFC32:JFC33 JFC37:JFC41 JFC44:JFC45 JOY10:JOY19 JOY27:JOY29 JOY32:JOY33 JOY37:JOY41 JOY44:JOY45 JYU10:JYU19 JYU27:JYU29 JYU32:JYU33 JYU37:JYU41 JYU44:JYU45 KIQ10:KIQ19 KIQ27:KIQ29 KIQ32:KIQ33 KIQ37:KIQ41 KIQ44:KIQ45 KSM10:KSM19 KSM27:KSM29 KSM32:KSM33 KSM37:KSM41 KSM44:KSM45 LCI10:LCI19 LCI27:LCI29 LCI32:LCI33 LCI37:LCI41 LCI44:LCI45 LME10:LME19 LME27:LME29 LME32:LME33 LME37:LME41 LME44:LME45 LWA10:LWA19 LWA27:LWA29 LWA32:LWA33 LWA37:LWA41 LWA44:LWA45 MFW10:MFW19 MFW27:MFW29 MFW32:MFW33 MFW37:MFW41 MFW44:MFW45 MPS10:MPS19 MPS27:MPS29 MPS32:MPS33 MPS37:MPS41 MPS44:MPS45 MZO10:MZO19 MZO27:MZO29 MZO32:MZO33 MZO37:MZO41 MZO44:MZO45 NJK10:NJK19 NJK27:NJK29 NJK32:NJK33 NJK37:NJK41 NJK44:NJK45 NTG10:NTG19 NTG27:NTG29 NTG32:NTG33 NTG37:NTG41 NTG44:NTG45 ODC10:ODC19 ODC27:ODC29 ODC32:ODC33 ODC37:ODC41 ODC44:ODC45 OMY10:OMY19 OMY27:OMY29 OMY32:OMY33 OMY37:OMY41 OMY44:OMY45 OWU10:OWU19 OWU27:OWU29 OWU32:OWU33 OWU37:OWU41 OWU44:OWU45 PGQ10:PGQ19 PGQ27:PGQ29 PGQ32:PGQ33 PGQ37:PGQ41 PGQ44:PGQ45 PQM10:PQM19 PQM27:PQM29 PQM32:PQM33 PQM37:PQM41 PQM44:PQM45 QAI10:QAI19 QAI27:QAI29 QAI32:QAI33 QAI37:QAI41 QAI44:QAI45 QKE10:QKE19 QKE27:QKE29 QKE32:QKE33 QKE37:QKE41 QKE44:QKE45 QUA10:QUA19 QUA27:QUA29 QUA32:QUA33 QUA37:QUA41 QUA44:QUA45 RDW10:RDW19 RDW27:RDW29 RDW32:RDW33 RDW37:RDW41 RDW44:RDW45 RNS10:RNS19 RNS27:RNS29 RNS32:RNS33 RNS37:RNS41 RNS44:RNS45 RXO10:RXO19 RXO27:RXO29 RXO32:RXO33 RXO37:RXO41 RXO44:RXO45 SHK10:SHK19 SHK27:SHK29 SHK32:SHK33 SHK37:SHK41 SHK44:SHK45 SRG10:SRG19 SRG27:SRG29 SRG32:SRG33 SRG37:SRG41 SRG44:SRG45 TBC10:TBC19 TBC27:TBC29 TBC32:TBC33 TBC37:TBC41 TBC44:TBC45 TKY10:TKY19 TKY27:TKY29 TKY32:TKY33 TKY37:TKY41 TKY44:TKY45 TUU10:TUU19 TUU27:TUU29 TUU32:TUU33 TUU37:TUU41 TUU44:TUU45 UEQ10:UEQ19 UEQ27:UEQ29 UEQ32:UEQ33 UEQ37:UEQ41 UEQ44:UEQ45 UOM10:UOM19 UOM27:UOM29 UOM32:UOM33 UOM37:UOM41 UOM44:UOM45 UYI10:UYI19 UYI27:UYI29 UYI32:UYI33 UYI37:UYI41 UYI44:UYI45 VIE10:VIE19 VIE27:VIE29 VIE32:VIE33 VIE37:VIE41 VIE44:VIE45 VSA10:VSA19 VSA27:VSA29 VSA32:VSA33 VSA37:VSA41 VSA44:VSA45 WBW10:WBW19 WBW27:WBW29 WBW32:WBW33 WBW37:WBW41 WBW44:WBW45 WLS10:WLS19 WLS27:WLS29 WLS32:WLS33 WLS37:WLS41 WLS44:WLS45 WVO10:WVO19 WVO27:WVO29 WVO32:WVO33 WVO37:WVO41 WVO44:WVO45">
      <formula1>"1,2,3,4"</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需求业务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Bingo</cp:lastModifiedBy>
  <dcterms:created xsi:type="dcterms:W3CDTF">2017-07-17T03:33:00Z</dcterms:created>
  <dcterms:modified xsi:type="dcterms:W3CDTF">2021-08-03T03:29:38Z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2052-11.1.0.10328</vt:lpwstr>
  </property>
  <property fmtid="{D5CDD505-2E9C-101B-9397-08002B2CF9AE}" pid="3" name="ICV">
    <vt:lpwstr>55DCB89E528F4AABAB3512B6621A0BEB</vt:lpwstr>
  </property>
</Properties>
</file>